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7"/>
  <workbookPr/>
  <mc:AlternateContent xmlns:mc="http://schemas.openxmlformats.org/markup-compatibility/2006">
    <mc:Choice Requires="x15">
      <x15ac:absPath xmlns:x15ac="http://schemas.microsoft.com/office/spreadsheetml/2010/11/ac" url="C:\Users\Carrie.Biddle\OneDrive\National HEE AHP\AHP Careers\"/>
    </mc:Choice>
  </mc:AlternateContent>
  <xr:revisionPtr revIDLastSave="0" documentId="8_{1D249231-954D-4338-9735-5E7CB8F61F5E}" xr6:coauthVersionLast="47" xr6:coauthVersionMax="47" xr10:uidLastSave="{00000000-0000-0000-0000-000000000000}"/>
  <bookViews>
    <workbookView xWindow="-110" yWindow="-110" windowWidth="19420" windowHeight="10420" tabRatio="950" firstSheet="5" activeTab="5" xr2:uid="{00000000-000D-0000-FFFF-FFFF00000000}"/>
  </bookViews>
  <sheets>
    <sheet name="Generic AHP career Events" sheetId="19" r:id="rId1"/>
    <sheet name="Generic AHP careers info" sheetId="17" r:id="rId2"/>
    <sheet name="National and World days" sheetId="20" r:id="rId3"/>
    <sheet name="Art Therapists" sheetId="2" r:id="rId4"/>
    <sheet name="Chiropodists Podiatrists" sheetId="5" r:id="rId5"/>
    <sheet name="Diagnostic Radiographers" sheetId="14" r:id="rId6"/>
    <sheet name="Dietitians" sheetId="6" r:id="rId7"/>
    <sheet name="Drama Therapists" sheetId="3" r:id="rId8"/>
    <sheet name="Music Therapists" sheetId="4" r:id="rId9"/>
    <sheet name="Occupational Therapists" sheetId="7" r:id="rId10"/>
    <sheet name="ODPs" sheetId="8" r:id="rId11"/>
    <sheet name="Orthoptists" sheetId="9" r:id="rId12"/>
    <sheet name="Osteopaths" sheetId="10" r:id="rId13"/>
    <sheet name="Paramedics" sheetId="11" r:id="rId14"/>
    <sheet name="Physiotherapists" sheetId="13" r:id="rId15"/>
    <sheet name="Prosthetists and Orthotists" sheetId="12" r:id="rId16"/>
    <sheet name="Speech and Language Therapists" sheetId="16" r:id="rId17"/>
    <sheet name="Therapeutic Radiographers" sheetId="15" r:id="rId18"/>
  </sheets>
  <definedNames>
    <definedName name="_Hlk54700411" localSheetId="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<sst xmlns="http://schemas.openxmlformats.org/spreadsheetml/2006/main" count="1654" uniqueCount="681">
  <si>
    <t>Resource name</t>
  </si>
  <si>
    <t xml:space="preserve">AHP Profession </t>
  </si>
  <si>
    <t>Producer/ provider</t>
  </si>
  <si>
    <t>Resource summary</t>
  </si>
  <si>
    <t>Users</t>
  </si>
  <si>
    <r>
      <t>Online-learning method</t>
    </r>
    <r>
      <rPr>
        <sz val="10"/>
        <color theme="1"/>
        <rFont val="Tahoma"/>
        <family val="2"/>
      </rPr>
      <t> </t>
    </r>
  </si>
  <si>
    <r>
      <t>Key features</t>
    </r>
    <r>
      <rPr>
        <sz val="10"/>
        <color theme="1"/>
        <rFont val="Tahoma"/>
        <family val="2"/>
      </rPr>
      <t> </t>
    </r>
  </si>
  <si>
    <t>Web link</t>
  </si>
  <si>
    <t>AHP's Day</t>
  </si>
  <si>
    <t>All</t>
  </si>
  <si>
    <t>NHS England</t>
  </si>
  <si>
    <t>AHPs Day</t>
  </si>
  <si>
    <t>Allied Health Professionals and those interested in the roles</t>
  </si>
  <si>
    <t>Website</t>
  </si>
  <si>
    <t>Information about AHP Day and links to careers information</t>
  </si>
  <si>
    <t>https://www.england.nhs.uk/ahp/ahps-day/</t>
  </si>
  <si>
    <t>info for 2021 but resources for some available</t>
  </si>
  <si>
    <t>Health Careers Live</t>
  </si>
  <si>
    <t>All AHPs Nursing and Medical</t>
  </si>
  <si>
    <t>Health Careers Live group</t>
  </si>
  <si>
    <t xml:space="preserve">Multiple live online careers events </t>
  </si>
  <si>
    <t xml:space="preserve">School leavers, healthcare students and partner organisations </t>
  </si>
  <si>
    <t>virtual delivery</t>
  </si>
  <si>
    <t>Multiple live online careers events aimed at those thinking of a career in healthcare, students on healthcare programmes and partner organisations</t>
  </si>
  <si>
    <t>https://healthcareers.live/</t>
  </si>
  <si>
    <t>Link works</t>
  </si>
  <si>
    <t>Healthcare</t>
  </si>
  <si>
    <t>HST Events</t>
  </si>
  <si>
    <t>Medical Nursing and Health Careers Event</t>
  </si>
  <si>
    <t xml:space="preserve">All </t>
  </si>
  <si>
    <t>Recruitment and careers event for medical nursing and allied health professions</t>
  </si>
  <si>
    <t>https://healthcarejobfair.com/events/</t>
  </si>
  <si>
    <t>link works</t>
  </si>
  <si>
    <t>National apprenticeship Week</t>
  </si>
  <si>
    <t>7-13th Feb Event showcasing apprenticeships</t>
  </si>
  <si>
    <t>Information and links.</t>
  </si>
  <si>
    <t>https://www.nationalapprenticeshipweek.co.uk/</t>
  </si>
  <si>
    <t>National Careers Week</t>
  </si>
  <si>
    <t xml:space="preserve">Nat West Group </t>
  </si>
  <si>
    <t>Careers guidance and free resources in education across the UK</t>
  </si>
  <si>
    <t>School leavers</t>
  </si>
  <si>
    <t xml:space="preserve">Resources for educators </t>
  </si>
  <si>
    <t>https://nationalcareersweek.com/</t>
  </si>
  <si>
    <t>Skills South West 2022</t>
  </si>
  <si>
    <t>Prospects Events</t>
  </si>
  <si>
    <t xml:space="preserve">Virtual careers event for secondary level </t>
  </si>
  <si>
    <t>Schools</t>
  </si>
  <si>
    <t>Multiple employers and education providers</t>
  </si>
  <si>
    <t>https://www.skillsevents.com/</t>
  </si>
  <si>
    <t>What Career Live</t>
  </si>
  <si>
    <t>NHS Careers</t>
  </si>
  <si>
    <t xml:space="preserve">Events, case studies information </t>
  </si>
  <si>
    <t>Careers events with focus on apprenticeships</t>
  </si>
  <si>
    <t>https://www.whatcareerlive.co.uk/virtual-june-2022</t>
  </si>
  <si>
    <t xml:space="preserve">WorldSkills UK Spotlight Talks </t>
  </si>
  <si>
    <t>Department for Education</t>
  </si>
  <si>
    <t>A live-streamed event that spotlights several industry sectors</t>
  </si>
  <si>
    <t>https://www.worldskillsuk.org/careers-advice/spotlight-talks-inspiring-careers-excellence/</t>
  </si>
  <si>
    <t>AHP Career resources</t>
  </si>
  <si>
    <t>HEE</t>
  </si>
  <si>
    <t xml:space="preserve">Links to AHP career resources, information, podcasts and videos. </t>
  </si>
  <si>
    <t>https://sites.google.com/view/ahps-day/ahps-career-resources</t>
  </si>
  <si>
    <t>AHP Career information</t>
  </si>
  <si>
    <t>Links to AHP career resources on the HEE website</t>
  </si>
  <si>
    <t>https://www.healthcareers.nhs.uk/sites/default/files/documents/NHS_AHP_CAREERS_RESOURCES%20151019_0.pdf</t>
  </si>
  <si>
    <t>All AHP Event</t>
  </si>
  <si>
    <t>Allied Health Professional Careers</t>
  </si>
  <si>
    <t>HEE resources for becoming an AHP</t>
  </si>
  <si>
    <t>Links to interactive resources and meet the team</t>
  </si>
  <si>
    <t>https://www.e-lfh.org.uk/programmes/allied-health-professionals-careers/</t>
  </si>
  <si>
    <t>Career Change to AHP</t>
  </si>
  <si>
    <t>Case studies from career changers</t>
  </si>
  <si>
    <t>Video</t>
  </si>
  <si>
    <t xml:space="preserve">Video and written case study examples of career changers </t>
  </si>
  <si>
    <t>https://www.hee.nhs.uk/our-work/allied-health-professions/stimulate-demand/career-change-ahp</t>
  </si>
  <si>
    <t xml:space="preserve">Career changers - the armed forces </t>
  </si>
  <si>
    <t>Case studies from ex-armed forces</t>
  </si>
  <si>
    <t>Armed Forces</t>
  </si>
  <si>
    <t>AHP Career info for armed forces personel including case studies in written and video format</t>
  </si>
  <si>
    <t>https://www.hee.nhs.uk/our-work/allied-health-professions/helping-ensure-essential-supply-ahps/making-step-health-case-studies</t>
  </si>
  <si>
    <t>Careers choices research</t>
  </si>
  <si>
    <t xml:space="preserve">University of Winchester link to survey </t>
  </si>
  <si>
    <t xml:space="preserve">Link to research survey </t>
  </si>
  <si>
    <t>https://www.hee.nhs.uk/our-work/allied-health-professions/stimulate-demand/career-choices-research-0</t>
  </si>
  <si>
    <t>Careers in the Allied Health Professions</t>
  </si>
  <si>
    <t>Leaflet expalining AHP careers</t>
  </si>
  <si>
    <t>PDF leaflet with careers information about AHP professions</t>
  </si>
  <si>
    <t>https://www.healthcareers.nhs.uk/sites/default/files/documents/Careers%20in%20the%20allied%20health%20professions%20-%20April%202019.pdf</t>
  </si>
  <si>
    <t>Could you be an AHP?</t>
  </si>
  <si>
    <t>National Health Careers Conference 2020</t>
  </si>
  <si>
    <t>Video presentation from health careers  live about could you become an AHP</t>
  </si>
  <si>
    <t>Information on the different AHP roles, and the skills and attributes you need to be successful</t>
  </si>
  <si>
    <t>https://www.youtube.com/watch?v=6LOdvUt_iYA</t>
  </si>
  <si>
    <t>Health and Professions Council</t>
  </si>
  <si>
    <t>The Health and Professions Council website</t>
  </si>
  <si>
    <t>Case studies and stories form people working in health and care professions</t>
  </si>
  <si>
    <t>https://www.hcpc-uk.org/registrants/in-your-words/</t>
  </si>
  <si>
    <t>Health Careers Live 
(November)</t>
  </si>
  <si>
    <t>Partners: NHS, HEE, GMC</t>
  </si>
  <si>
    <t>Health Careers Live website</t>
  </si>
  <si>
    <t>Free programme to inspire health heroes &amp; widen participation in healthcare</t>
  </si>
  <si>
    <t>Medical, Nursing and Healthcare Careers event</t>
  </si>
  <si>
    <t>Healthcare professionals/career changers and RTP</t>
  </si>
  <si>
    <t xml:space="preserve">Multidisciplinary recruitment event for local, national and international employers. </t>
  </si>
  <si>
    <t>Heroes of Health and Social Care</t>
  </si>
  <si>
    <t>NHS HEE</t>
  </si>
  <si>
    <t>Information about the different AHP professions</t>
  </si>
  <si>
    <t>Interactive video platform</t>
  </si>
  <si>
    <t xml:space="preserve">Interactive platform, click on the characters to learn more about the different AHP professions. </t>
  </si>
  <si>
    <t>http://fancification.com/NHS_AHP_FINAL_V3/</t>
  </si>
  <si>
    <t>Inspire attract and recruit toolkit</t>
  </si>
  <si>
    <t>NHS Employers</t>
  </si>
  <si>
    <t>Information about NHS careers</t>
  </si>
  <si>
    <t>Interactive toolkit developed for HR professionals, recruitment teams and managers in the NHS to help you inspire, attract and recruit your future workforce</t>
  </si>
  <si>
    <t>https://www.nhsemployers.org/inspireattractrecruit</t>
  </si>
  <si>
    <t>International AHP registrants into the NHS</t>
  </si>
  <si>
    <t>HCPC registration for Allied health Professionals who have trained outside of the UK</t>
  </si>
  <si>
    <t>International AHPs</t>
  </si>
  <si>
    <t>Details of 4 stages towards registering with the HCPC for AHP's who trained outside the UK</t>
  </si>
  <si>
    <t>https://www.hee.nhs.uk/our-work/allied-health-professions/stimulate-demand/international-ahp-registrants-nhs</t>
  </si>
  <si>
    <t>National Apprenticeship Show</t>
  </si>
  <si>
    <t>Event showcasing apprenticeships</t>
  </si>
  <si>
    <t xml:space="preserve">Show information, list of exhibitors and workshop schedule </t>
  </si>
  <si>
    <t>https://nas.vfairs.com/</t>
  </si>
  <si>
    <t>8-14th Feb Event showcasing apprenticeships</t>
  </si>
  <si>
    <t>https://www.gov.uk/government/news/national-apprenticeship-week-2021-date-announced</t>
  </si>
  <si>
    <t xml:space="preserve">Careers guidance and free resources for schools and parents. </t>
  </si>
  <si>
    <t>National Careers Week
1st - 6th March</t>
  </si>
  <si>
    <t>National Careers Week CIC </t>
  </si>
  <si>
    <t>Year 11,12 &amp; 13 school children</t>
  </si>
  <si>
    <t>NHS Ambassadors</t>
  </si>
  <si>
    <t>Education and Employers Taskforce</t>
  </si>
  <si>
    <t xml:space="preserve">Campaign encouraging NHS staff to become ambassadors in schools. </t>
  </si>
  <si>
    <t xml:space="preserve">Information on becoming an NHS ambassador plus links to case studies. </t>
  </si>
  <si>
    <t>https://www.inspiringthefuture.org/nhs-ambassadors-2/</t>
  </si>
  <si>
    <t>Return to practice:  allied health professionals, healthcare scientists and practising psychologists</t>
  </si>
  <si>
    <t xml:space="preserve">Multiple resouces for those wishing to return to practice </t>
  </si>
  <si>
    <t>RTP</t>
  </si>
  <si>
    <t>Videos, case studies, register your interest, HCPC information via link, NHS Jobs link and FAQ's</t>
  </si>
  <si>
    <t>https://www.hee.nhs.uk/our-work/return-practice-allied-health-professionals-healthcare-scientists</t>
  </si>
  <si>
    <t>Skills South West 2021</t>
  </si>
  <si>
    <t xml:space="preserve">Start your journey to becoming an allied health professional </t>
  </si>
  <si>
    <t>Register interest in becoming AHP</t>
  </si>
  <si>
    <t>Registration page for future interest in NHS AHPs for over all over 13 years old</t>
  </si>
  <si>
    <t>https://www.healthcareers.nhs.uk/allied-health-professionals-registration</t>
  </si>
  <si>
    <t>Step into the NHS</t>
  </si>
  <si>
    <t>NHS</t>
  </si>
  <si>
    <t>Information for schools</t>
  </si>
  <si>
    <t xml:space="preserve">KS2 teacher resources </t>
  </si>
  <si>
    <t>https://www.stepintothenhs.nhs.uk/primary-schools/KS2-resources#promote</t>
  </si>
  <si>
    <t xml:space="preserve">Secondary school teacher resources </t>
  </si>
  <si>
    <t>https://www.stepintothenhs.nhs.uk/secondary-schools/KS3-resources#promote</t>
  </si>
  <si>
    <t>Stimulate Demand</t>
  </si>
  <si>
    <t xml:space="preserve">Multiple resource links for AHP careers information </t>
  </si>
  <si>
    <t>Multiple links careers information related to AHPs</t>
  </si>
  <si>
    <t>https://www.hee.nhs.uk/our-work/allied-health-professions/stimulate-demand</t>
  </si>
  <si>
    <t>Talent for Care, Widening Participation</t>
  </si>
  <si>
    <t>Information to support widening participation into health careers and recruiting from local community.</t>
  </si>
  <si>
    <t>NHS Recruiters</t>
  </si>
  <si>
    <t>Widening Participation Directory, Case Studies, Focus on Bands 1-4, but inclusive of all bands.</t>
  </si>
  <si>
    <t>Talent for care | Health Education England (hee.nhs.uk)</t>
  </si>
  <si>
    <t>The 14 Allied Health Professionals</t>
  </si>
  <si>
    <t>Overview of all 14 AHP roles</t>
  </si>
  <si>
    <t>Text description, short summary of each role.</t>
  </si>
  <si>
    <t>NHS England » The 14 allied health professions</t>
  </si>
  <si>
    <t xml:space="preserve">The WOW Show </t>
  </si>
  <si>
    <t>You Tube</t>
  </si>
  <si>
    <t>Playlist relating to AHP careers</t>
  </si>
  <si>
    <t>Collection of videos explaining AHP careers and case studies</t>
  </si>
  <si>
    <t>https://www.youtube.com/playlist?list=PLffqqalyShWASq-4snzSwTltfOdhvGNlG</t>
  </si>
  <si>
    <t>Virtual work experience in health and Care</t>
  </si>
  <si>
    <t>Get into healthcare Cornwall</t>
  </si>
  <si>
    <t>Resource pack about health and care careers in Cornwall</t>
  </si>
  <si>
    <t>Anyone interested in a career in health and care in Cornwall</t>
  </si>
  <si>
    <t>Online learning</t>
  </si>
  <si>
    <t>Resource pack with information and activities about health and care careers in Cornwall</t>
  </si>
  <si>
    <t>https://www.kernowhealthcic.org.uk/wp-content/uploads/2020/07/VWEX-Resource-Pack.pdf</t>
  </si>
  <si>
    <t>We are allied health professionals</t>
  </si>
  <si>
    <t>Information about becoming an AHP</t>
  </si>
  <si>
    <t>Career information, find out which role suits you, case study</t>
  </si>
  <si>
    <t>https://www.healthcareers.nhs.uk/we-are-the-nhs/allied-health-professionals?utm_source=NCW%20Website&amp;utm_medium=Website&amp;utm_campaign=NCW2018</t>
  </si>
  <si>
    <t>Why I decided to become an AHP</t>
  </si>
  <si>
    <t>Career choices - why AHPs chose their career</t>
  </si>
  <si>
    <t>Case studies and stories form people working in allied health professions</t>
  </si>
  <si>
    <t>https://www.hee.nhs.uk/career-choices-why-i-decided-become-ahp</t>
  </si>
  <si>
    <t>iCould</t>
  </si>
  <si>
    <t>Education and Employers as part of Inspiring The Future</t>
  </si>
  <si>
    <t>Case studies to help inform young peoples career choices matched with labour market information</t>
  </si>
  <si>
    <t xml:space="preserve">Secondary School </t>
  </si>
  <si>
    <t>Video case studies matched to labour market information plus career quiz which matches personality with career choices</t>
  </si>
  <si>
    <t>https://icould.com/stories/careers-in-the-nhs/</t>
  </si>
  <si>
    <t>Returning to practice</t>
  </si>
  <si>
    <t>HCPC</t>
  </si>
  <si>
    <t xml:space="preserve">Information about the process to rejoin the register </t>
  </si>
  <si>
    <t xml:space="preserve">Returners to practice </t>
  </si>
  <si>
    <t xml:space="preserve">Details regarding the process of applying to return to the register including requirements, updating knowledge and skills, Covid support opportunity and how to complete the form. Video case study also included </t>
  </si>
  <si>
    <t>https://www.hcpc-uk.org/registration/returning-to-practice/</t>
  </si>
  <si>
    <t>Aspiring Allies</t>
  </si>
  <si>
    <t>West Yorkshire faculty</t>
  </si>
  <si>
    <t>Careers information for schools</t>
  </si>
  <si>
    <t xml:space="preserve">Secondary school </t>
  </si>
  <si>
    <t>website</t>
  </si>
  <si>
    <t xml:space="preserve"> quick and easy quiz to support young people to ‘Find their AHP’. Another significant aspect of the website and campaign is the library of ‘inspirational stories’ focused on including a representation of our ethnic minority colleagues and are currently working to included more representation of staff and students with other protected characteristics.</t>
  </si>
  <si>
    <t>www.aspiringallies.co.uk</t>
  </si>
  <si>
    <t>Careers Oilot</t>
  </si>
  <si>
    <t>Multiple agencies</t>
  </si>
  <si>
    <t>Expert careers information and tools for 11-19 year olds, all in one place</t>
  </si>
  <si>
    <t>https://www.careerpilot.org.uk/</t>
  </si>
  <si>
    <t>Profession</t>
  </si>
  <si>
    <t>date</t>
  </si>
  <si>
    <t>World Radiography day</t>
  </si>
  <si>
    <t>November 8th</t>
  </si>
  <si>
    <t>World Physiotherapy day</t>
  </si>
  <si>
    <t>September 8th</t>
  </si>
  <si>
    <t>World Occupational therapy day</t>
  </si>
  <si>
    <t>October 27th</t>
  </si>
  <si>
    <t>World Podiatry day</t>
  </si>
  <si>
    <t>October 8th</t>
  </si>
  <si>
    <t>World Orthopic day</t>
  </si>
  <si>
    <t>1st Monday in June</t>
  </si>
  <si>
    <t>World nutrition day</t>
  </si>
  <si>
    <t>10th November</t>
  </si>
  <si>
    <t>Swallowing awareness day (SLT)</t>
  </si>
  <si>
    <t>16th March</t>
  </si>
  <si>
    <t>Developmental language disorders day (SLT)</t>
  </si>
  <si>
    <t>16th October</t>
  </si>
  <si>
    <t>International paramedics day</t>
  </si>
  <si>
    <t>8th July</t>
  </si>
  <si>
    <t>National ODP day</t>
  </si>
  <si>
    <t>14th May</t>
  </si>
  <si>
    <t>World Osteopath day</t>
  </si>
  <si>
    <t xml:space="preserve">June 22nd </t>
  </si>
  <si>
    <t>National Arts therapy day</t>
  </si>
  <si>
    <t>March 24th</t>
  </si>
  <si>
    <t>World Dramatherapy week</t>
  </si>
  <si>
    <t>17th - 23rd October</t>
  </si>
  <si>
    <t>Arts in care home day</t>
  </si>
  <si>
    <t>24th September</t>
  </si>
  <si>
    <t>World music therapy day</t>
  </si>
  <si>
    <t>March 1st</t>
  </si>
  <si>
    <t xml:space="preserve">World prothetists and orthotists day </t>
  </si>
  <si>
    <t>8th September</t>
  </si>
  <si>
    <t>National dieticians week</t>
  </si>
  <si>
    <t>June 20th-June 24th</t>
  </si>
  <si>
    <t>Link Checked</t>
  </si>
  <si>
    <t>Approved programmes</t>
  </si>
  <si>
    <t>HPCP (health&amp;care professions council)</t>
  </si>
  <si>
    <t xml:space="preserve">List of approved education programmes </t>
  </si>
  <si>
    <t>Graduates and students</t>
  </si>
  <si>
    <t xml:space="preserve">Searchable list of approved courses </t>
  </si>
  <si>
    <t>https://www.hcpc-uk.org/education/approved-programmes/approved-programmes-results/?Professions=270450000&amp;ProviderQueryString=&amp;IntakeModes=Open</t>
  </si>
  <si>
    <t>26.11.21</t>
  </si>
  <si>
    <t>BAAT Career Information</t>
  </si>
  <si>
    <t>British Association of Art Therapists</t>
  </si>
  <si>
    <t>Information on Career and Training in art therapy</t>
  </si>
  <si>
    <t xml:space="preserve">All including international </t>
  </si>
  <si>
    <t>Information for those considering an Art Therapy career. Includes video case study</t>
  </si>
  <si>
    <t>https://www.baat.org/Careers-Training/Career-Information</t>
  </si>
  <si>
    <t>Health Careers NHS</t>
  </si>
  <si>
    <t>Entry requirements and training info</t>
  </si>
  <si>
    <t>Information on the entry requirements and training to become an art therapist</t>
  </si>
  <si>
    <t>https://www.healthcareers.nhs.uk/explore-roles/allied-health-professionals/roles-allied-health-professions/art-therapistart-psychotherapist/entry-requirements-and-training-art</t>
  </si>
  <si>
    <t>Life as an art therapist</t>
  </si>
  <si>
    <t xml:space="preserve">Video case study </t>
  </si>
  <si>
    <t xml:space="preserve">Case study video of an art therapist in practice </t>
  </si>
  <si>
    <t>https://www.youtube.com/watch?v=KWcucBlxCD8</t>
  </si>
  <si>
    <t>02.03.22</t>
  </si>
  <si>
    <t>My World of Work - Art Therapist</t>
  </si>
  <si>
    <t>Career information</t>
  </si>
  <si>
    <t>Career information for Scotland</t>
  </si>
  <si>
    <t>Scotland only</t>
  </si>
  <si>
    <t>Information about AHP roles including salary and education routes</t>
  </si>
  <si>
    <t>https://www.myworldofwork.co.uk/my-career-options/job-profiles/art-therapist</t>
  </si>
  <si>
    <t>National Careers Service</t>
  </si>
  <si>
    <t>UK Government</t>
  </si>
  <si>
    <t>Summary of professions and course finder</t>
  </si>
  <si>
    <t>https://nationalcareers.service.gov.uk/job-profiles/art-therapist</t>
  </si>
  <si>
    <t>Prospects</t>
  </si>
  <si>
    <t xml:space="preserve">Summary of professions and course finder for graduates and students. </t>
  </si>
  <si>
    <t>Information about AHP roles including salary and case studies</t>
  </si>
  <si>
    <t>https://www.prospects.ac.uk/job-profiles/art-therapist</t>
  </si>
  <si>
    <t>Skills South West</t>
  </si>
  <si>
    <t>Removed</t>
  </si>
  <si>
    <t>TARGETcareers</t>
  </si>
  <si>
    <t xml:space="preserve">Information and advice for students and school leavers </t>
  </si>
  <si>
    <t xml:space="preserve">Students and school leavers </t>
  </si>
  <si>
    <t>Information and advice on the range of career possibilities available and the best routes into them</t>
  </si>
  <si>
    <t>https://targetcareers.co.uk/923689-art-therapist</t>
  </si>
  <si>
    <t>A Future in Footcare</t>
  </si>
  <si>
    <t>The Institute of Chiropodists and Podiatrists</t>
  </si>
  <si>
    <t>Training and information for becoming a podiatrist</t>
  </si>
  <si>
    <t>Key links to career and training information</t>
  </si>
  <si>
    <t>https://iocp.org.uk/courses-events/fhp/</t>
  </si>
  <si>
    <t>AHP VR360 - Podiatry</t>
  </si>
  <si>
    <t>VR 360 videos showing clips of AHP consultations with clinician voiceover explaining their role and interaction with the patient. Five videos 40 – 50 minutes of content.</t>
  </si>
  <si>
    <t>Any</t>
  </si>
  <si>
    <t>Use virtual reality to experience a day in the life of an allied health professional working in the NHS</t>
  </si>
  <si>
    <t xml:space="preserve">https://hee-vr360.azurewebsites.net/ </t>
  </si>
  <si>
    <t>Applying to Study Podiatry</t>
  </si>
  <si>
    <t>The College of Podiatry</t>
  </si>
  <si>
    <t xml:space="preserve">Career information </t>
  </si>
  <si>
    <t>video</t>
  </si>
  <si>
    <t>Video and links to further information</t>
  </si>
  <si>
    <t>https://www.youtube.com/watch?v=ZM4aMznhTVY</t>
  </si>
  <si>
    <t>Future proofing the podiatry workforce</t>
  </si>
  <si>
    <t xml:space="preserve">Information outlining how the podiatry workforce is to be expanded </t>
  </si>
  <si>
    <t>Video and other further information and links to consultation for draft standards for the foot health standards</t>
  </si>
  <si>
    <t>https://www.hee.nhs.uk/our-work/allied-health-professions/future-proofing-nhs-podiatry-workforce</t>
  </si>
  <si>
    <t>Information on entry requirements and training</t>
  </si>
  <si>
    <t>https://www.healthcareers.nhs.uk/explore-roles/allied-health-professionals/roles-allied-health-professions/podiatrist</t>
  </si>
  <si>
    <t>In Your Words</t>
  </si>
  <si>
    <t>Individual HCPC registrant stories</t>
  </si>
  <si>
    <t xml:space="preserve">Case study / day in the life. </t>
  </si>
  <si>
    <t>https://www.hcpc-uk.org/registrants/in-your-words/2020/my-story---helen-gough/</t>
  </si>
  <si>
    <t>More than just feet</t>
  </si>
  <si>
    <t>University of Brighton</t>
  </si>
  <si>
    <t>Podiatry career information</t>
  </si>
  <si>
    <t>Schools and further education</t>
  </si>
  <si>
    <t>Career information from the Office for Students</t>
  </si>
  <si>
    <t>https://www.morethanfeet.co.uk/</t>
  </si>
  <si>
    <t xml:space="preserve">My World of Work </t>
  </si>
  <si>
    <t>Information about Scottish AHP roles including salary and education routes</t>
  </si>
  <si>
    <t>https://www.myworldofwork.co.uk/my-career-options/job-profiles/podiatrist</t>
  </si>
  <si>
    <t>https://nationalcareers.service.gov.uk/job-profiles/podiatrist</t>
  </si>
  <si>
    <t>Podiatrist jobs… did you know?</t>
  </si>
  <si>
    <t>Youth Employment UK</t>
  </si>
  <si>
    <t>Summary of profession and useful links</t>
  </si>
  <si>
    <t>Information about role including salary and education routes</t>
  </si>
  <si>
    <t>https://www.youthemployment.org.uk/careers-hub-job-role/podiatrist/</t>
  </si>
  <si>
    <t>Podiatry... What's it all about?</t>
  </si>
  <si>
    <t xml:space="preserve">https://cop.org.uk/become-a-podiatrist/what-is-a-podiatrist
https://www.youtube.com/watch?v=IfHl3P2_EgE&amp;feature=emb_logo </t>
  </si>
  <si>
    <t>Pop-up Podiatry schools</t>
  </si>
  <si>
    <t xml:space="preserve">Office for Students </t>
  </si>
  <si>
    <t>Pop-up podiatry - sample courses on the treatment of foot disorders and diseases</t>
  </si>
  <si>
    <t>The development of both online and off-line ‘pop-up’ taster sessions will be aimed at learners from schools, colleges and communities where people are less likely to go into higher education.</t>
  </si>
  <si>
    <t>https://www.officeforstudents.org.uk/news-blog-and-events/press-and-media/pop-up-podiatry-schools-put-a-spring-in-the-step-of-healthcare-courses/</t>
  </si>
  <si>
    <t>https://www.prospects.ac.uk/job-profiles/podiatrist</t>
  </si>
  <si>
    <t>A day as a podiatrist</t>
  </si>
  <si>
    <t xml:space="preserve">A day as a podiatrist plus advice on education requirements </t>
  </si>
  <si>
    <t>https://www.stepintothenhs.nhs.uk/careers/podiatrist</t>
  </si>
  <si>
    <t>UCAS Website</t>
  </si>
  <si>
    <t>UCAS</t>
  </si>
  <si>
    <t>Entry requirements, case studies</t>
  </si>
  <si>
    <t>Undergard</t>
  </si>
  <si>
    <t>Website and video</t>
  </si>
  <si>
    <t>https://www.ucas.com/careers/nhs-careers/podiatrist</t>
  </si>
  <si>
    <t>A career in radiography</t>
  </si>
  <si>
    <t xml:space="preserve">The Society of Radiographers </t>
  </si>
  <si>
    <t>Prospective radiographers</t>
  </si>
  <si>
    <t xml:space="preserve">Website for members of the Society of Radiographers. Includes career advice, member events, information, news and resources. </t>
  </si>
  <si>
    <t>https://www.sor.org/about-radiography/career-radiography</t>
  </si>
  <si>
    <t>https://www.healthcareers.nhs.uk/explore-roles/allied-health-professionals/roles-allied-health-professions/diagnostic-radiographer?utm_source=NCW%20Website&amp;utm_medium=Website&amp;utm_campaign=NCW2018</t>
  </si>
  <si>
    <t>link working</t>
  </si>
  <si>
    <t xml:space="preserve">Life as an diagnostic radiographer </t>
  </si>
  <si>
    <t>NHS Careers/ ourplace intranet/North Bristol NHS Trust</t>
  </si>
  <si>
    <t xml:space="preserve">Case study video of a diagnostic radiogapher/student in practice </t>
  </si>
  <si>
    <t>https://www.youtube.com/watch?v=4J7XyJWtrkk ; https://www.youtube.com/watch?v=4f0jDDATxF8 ; https://www.youtube.com/watch?v=jwoNqJNwFbI</t>
  </si>
  <si>
    <t>added in extra links</t>
  </si>
  <si>
    <t>https://www.myworldofwork.co.uk/my-career-options/job-profiles/radiographer</t>
  </si>
  <si>
    <t>https://nationalcareers.service.gov.uk/job-profiles/radiographer</t>
  </si>
  <si>
    <t>https://www.prospects.ac.uk/job-profiles/diagnostic-radiographer</t>
  </si>
  <si>
    <t>Radiography Careers</t>
  </si>
  <si>
    <t xml:space="preserve">The College of Radiographers </t>
  </si>
  <si>
    <t>Radiography Careers info including videos and interactice content</t>
  </si>
  <si>
    <t>https://www.collegeofradiographers.ac.uk/education/radiography-careers</t>
  </si>
  <si>
    <t>link and content updated</t>
  </si>
  <si>
    <t>RCareers posters for DRAD and TRAD, with key information about the profession and how to apply</t>
  </si>
  <si>
    <t>https://www.collegeofradiographers.ac.uk/getmedia/a3642d8b-3bdd-438f-8cc4-15c4615f811d/Radiography-Careers-Promotion-Booklet-2022.pdf</t>
  </si>
  <si>
    <t>Secondary Schools</t>
  </si>
  <si>
    <t xml:space="preserve">Secondary school radiography career resource </t>
  </si>
  <si>
    <t>https://www.stepintothenhs.nhs.uk/careers/diagnostic-radiographer</t>
  </si>
  <si>
    <t>Career FAQs</t>
  </si>
  <si>
    <t>British Dietetic Association</t>
  </si>
  <si>
    <t>FAQ's regrading dietetic career</t>
  </si>
  <si>
    <t>FAQ's regarding dietetic career</t>
  </si>
  <si>
    <t>https://www.bda.uk.com/about-dietetics/how-become-a-dietitian/career-faqs.html</t>
  </si>
  <si>
    <t>Dietitians Week</t>
  </si>
  <si>
    <t>Promoting the role of dietitians</t>
  </si>
  <si>
    <t>Webite</t>
  </si>
  <si>
    <t>Resources, links, activities</t>
  </si>
  <si>
    <t>Dietitians Week (bda.uk.com)</t>
  </si>
  <si>
    <t>Dietetic Apprenticeships</t>
  </si>
  <si>
    <t>Apprenticeship information</t>
  </si>
  <si>
    <t>Information on dietitian apprenticeships</t>
  </si>
  <si>
    <t>https://www.bda.uk.com/about-dietetics/how-become-a-dietitian/dietetic-apprenticeships.html</t>
  </si>
  <si>
    <t>How to become a dietitian</t>
  </si>
  <si>
    <t>Why be a dietitian video plus information on courses, study and requirements for entry</t>
  </si>
  <si>
    <t>https://www.bda.uk.com/about-dietetics/how-become-a-dietitian.html</t>
  </si>
  <si>
    <t>Life as a dietitian</t>
  </si>
  <si>
    <t xml:space="preserve">Case study video of a dietitian in practice </t>
  </si>
  <si>
    <t>https://www.youtube.com/watch?v=l2Id0cCsOVc</t>
  </si>
  <si>
    <t>https://www.myworldofwork.co.uk/my-career-options/job-profiles/dietitian</t>
  </si>
  <si>
    <t>https://nationalcareers.service.gov.uk/job-profiles/dietitian</t>
  </si>
  <si>
    <t>A Day as a Dietitian</t>
  </si>
  <si>
    <t>Year 10, 11, 12 &amp; 13</t>
  </si>
  <si>
    <t xml:space="preserve">A day as a dietitian plus advice on education requirements </t>
  </si>
  <si>
    <t>Step Into The NHS :: Dietitian</t>
  </si>
  <si>
    <t>https://sites.google.com/view/ahps-day/home</t>
  </si>
  <si>
    <t>2021 Day</t>
  </si>
  <si>
    <t>Becoming a Drama therapist</t>
  </si>
  <si>
    <t>British Association of Drama Therapists</t>
  </si>
  <si>
    <t>Information about how to become a drama therapist</t>
  </si>
  <si>
    <t>Detail of content, courses and funding</t>
  </si>
  <si>
    <t>https://www.badth.org.uk/training/becoming-a-dramatherapist</t>
  </si>
  <si>
    <t>Information about BADth Conference 2021</t>
  </si>
  <si>
    <t>Conference details and application form</t>
  </si>
  <si>
    <t>https://www.badth.org.uk/training/badth-conference-2022</t>
  </si>
  <si>
    <t>Updated for t2022</t>
  </si>
  <si>
    <t>Information on the entry requirements and training to become an drama therapist</t>
  </si>
  <si>
    <t>https://www.healthcareers.nhs.uk/explore-roles/allied-health-professionals/roles-allied-health-professions/dramatherapist</t>
  </si>
  <si>
    <t>https://www.myworldofwork.co.uk/my-career-options/job-profiles/dramatherapist</t>
  </si>
  <si>
    <t>Information about roles including salary and education routes</t>
  </si>
  <si>
    <t>https://nationalcareers.service.gov.uk/job-profiles/dramatherapist</t>
  </si>
  <si>
    <t>https://www.prospects.ac.uk/job-profiles/dramatherapist</t>
  </si>
  <si>
    <t>Expired, deleted</t>
  </si>
  <si>
    <t>A day as a dramatherapist</t>
  </si>
  <si>
    <t xml:space="preserve">A day as a dramatherapist plus advice on education requirements </t>
  </si>
  <si>
    <t>https://www.stepintothenhs.nhs.uk/careers/dramatherapist</t>
  </si>
  <si>
    <t xml:space="preserve">A career in Music Therapy </t>
  </si>
  <si>
    <t xml:space="preserve">Case study video of a music therapist in practice </t>
  </si>
  <si>
    <t>https://www.youtube.com/watch?v=736ubPebPzY</t>
  </si>
  <si>
    <t>22.02.22</t>
  </si>
  <si>
    <t>BAMT</t>
  </si>
  <si>
    <t>British Association for Music Therapy</t>
  </si>
  <si>
    <t>The professional body for Music Therapy in the UK</t>
  </si>
  <si>
    <t>Providing both practitioners and non-practitioners with information, professional support, and training opportunities</t>
  </si>
  <si>
    <t>https://www.bamt.org/</t>
  </si>
  <si>
    <t>BAMT Conference 2022</t>
  </si>
  <si>
    <t>Conference details</t>
  </si>
  <si>
    <t>Information re: European Music Therapy Conference 2022</t>
  </si>
  <si>
    <t>https://www.bamt.org/conference/emtc-conference-2022</t>
  </si>
  <si>
    <t>Updated with 2022</t>
  </si>
  <si>
    <t>Career in Music Therapy</t>
  </si>
  <si>
    <t>Musicians Union</t>
  </si>
  <si>
    <t>Summary of profession and career advice from the musicians union</t>
  </si>
  <si>
    <t>https://musiciansunion.org.uk/events-career-development/career-development/career-starter-kits/career-in-music-therapy</t>
  </si>
  <si>
    <t>Information on the entry requirements and training to become an music therapist</t>
  </si>
  <si>
    <t>https://www.healthcareers.nhs.uk/explore-roles/allied-health-professionals/roles-allied-health-professions/music-therapist</t>
  </si>
  <si>
    <t>https://healthcarejobfair.com/events/job-fair-london-east-uk-spring/</t>
  </si>
  <si>
    <t>https://www.myworldofwork.co.uk/my-career-options/job-profiles/music-therapist</t>
  </si>
  <si>
    <t>23.02.22</t>
  </si>
  <si>
    <t>https://nationalcareers.service.gov.uk/job-profiles/music-therapist</t>
  </si>
  <si>
    <t>https://www.prospects.ac.uk/job-profiles/music-therapist</t>
  </si>
  <si>
    <t>23..02.22</t>
  </si>
  <si>
    <t>The Music Therapy Charity</t>
  </si>
  <si>
    <t>National charity dedicated to supporting practice, research and training in music therapy.</t>
  </si>
  <si>
    <t xml:space="preserve">Information on music therapy and how to become a music therapist. </t>
  </si>
  <si>
    <t>https://www.musictherapy.org.uk/become-a-music-therapist.html</t>
  </si>
  <si>
    <t>What is Music Therapy</t>
  </si>
  <si>
    <t>Information about music therapy roles and education routes</t>
  </si>
  <si>
    <t>https://www.bamt.org/music-therapy/what-is-music-therapy</t>
  </si>
  <si>
    <t>Information on the entry requirements and training to become an Occupational Therapists</t>
  </si>
  <si>
    <t>https://www.healthcareers.nhs.uk/explore-roles/allied-health-professionals/roles-allied-health-professions/roles-allied-health-professions</t>
  </si>
  <si>
    <t>Link corrected</t>
  </si>
  <si>
    <t>How to become an Occupational Therapist</t>
  </si>
  <si>
    <t>Royal College Occupational Therapists</t>
  </si>
  <si>
    <t>Video and link</t>
  </si>
  <si>
    <t>https://www.rcot.co.uk/about-occupational-therapy/become-an-occupational-therapist/how-become-occupational-therapist</t>
  </si>
  <si>
    <t>03.02.22</t>
  </si>
  <si>
    <t xml:space="preserve">A series of case studies </t>
  </si>
  <si>
    <t>Life as an occupational therapist</t>
  </si>
  <si>
    <t xml:space="preserve">Case study video of an occupational therapist in practice </t>
  </si>
  <si>
    <t>https://www.youtube.com/watch?v=IWxzo-xs1rk</t>
  </si>
  <si>
    <t>https://www.myworldofwork.co.uk/my-career-options/job-profiles/occupational-therapist</t>
  </si>
  <si>
    <t>02.02.22</t>
  </si>
  <si>
    <t xml:space="preserve">MySpot </t>
  </si>
  <si>
    <t>Sarah Stromsdorfer</t>
  </si>
  <si>
    <t>Blog and resources for becoming an OT. USA based private company selling products</t>
  </si>
  <si>
    <t>Information on working as an occupational therapist internationally</t>
  </si>
  <si>
    <t>https://www.myotspot.com/ot-in-international-work/</t>
  </si>
  <si>
    <t>https://nationalcareers.service.gov.uk/job-profiles/occupational-therapist</t>
  </si>
  <si>
    <t>Promoting occupational therapy</t>
  </si>
  <si>
    <t>Promotion materials, podcast links, posters and more</t>
  </si>
  <si>
    <t>podcast</t>
  </si>
  <si>
    <t>Multiple resource links</t>
  </si>
  <si>
    <t>https://www.rcot.co.uk/promoting-occupational-therapy</t>
  </si>
  <si>
    <t>https://www.prospects.ac.uk/job-profiles/occupational-therapist</t>
  </si>
  <si>
    <t>https://www.healthcareers.nhs.uk/explore-roles/allied-health-professionals/roles-allied-health-professions/operating-department-practitioner</t>
  </si>
  <si>
    <t>https://www.myworldofwork.co.uk/my-career-options/job-profiles/operating-department-practitioner</t>
  </si>
  <si>
    <t>https://nationalcareers.service.gov.uk/job-profiles/operating-department-practitioner</t>
  </si>
  <si>
    <t>National operating department practitioners (ODP) day</t>
  </si>
  <si>
    <t xml:space="preserve">Unison </t>
  </si>
  <si>
    <t>ODP day</t>
  </si>
  <si>
    <t xml:space="preserve">Details of ODP day and a link to download resources. </t>
  </si>
  <si>
    <t>https://www.unison.org.uk/health-news/2020/02/national-operating-department-practitioners-odp-day/</t>
  </si>
  <si>
    <t>link works but info dated 2018</t>
  </si>
  <si>
    <t>ODP Is it for me?</t>
  </si>
  <si>
    <t>Wolverhampton NHS</t>
  </si>
  <si>
    <t>careers info, day in the life</t>
  </si>
  <si>
    <t xml:space="preserve">all </t>
  </si>
  <si>
    <t>showcases the profession and routes in, career pathways, day in the life</t>
  </si>
  <si>
    <t>https://www.youtube.com/watch?v=ta4pBWYaoS4</t>
  </si>
  <si>
    <t>new for 2022</t>
  </si>
  <si>
    <t>The role of the ODP</t>
  </si>
  <si>
    <t>Staffordshire University</t>
  </si>
  <si>
    <t>role information</t>
  </si>
  <si>
    <t>all</t>
  </si>
  <si>
    <t>showcases the profession with real life examples</t>
  </si>
  <si>
    <t>https://www.youtube.com/watch?v=peTF-QSKriw</t>
  </si>
  <si>
    <t xml:space="preserve">A career in orthoptics </t>
  </si>
  <si>
    <t>NHS Careers/HEE</t>
  </si>
  <si>
    <t xml:space="preserve">Case study video of an orthoptist in practice </t>
  </si>
  <si>
    <t>https://www.youtube.com/watch?v=WKjEE6n_9Ig</t>
  </si>
  <si>
    <t>https://www.healthcareers.nhs.uk/explore-roles/allied-health-professionals/roles-allied-health-professions/orthoptist</t>
  </si>
  <si>
    <t>HEE - AHP VR360</t>
  </si>
  <si>
    <t>VR experience of roles</t>
  </si>
  <si>
    <t>Virtual reality to experience a day in the life of an allied health professional working in the NHS</t>
  </si>
  <si>
    <t>https://hee-vr360.azurewebsites.net/Orthoptics/index.htm</t>
  </si>
  <si>
    <t>How do I become an Orthoptist</t>
  </si>
  <si>
    <t>British and Irish Orthoptic Society</t>
  </si>
  <si>
    <t>Career information including links to courses</t>
  </si>
  <si>
    <t>https://www.orthoptics.org.uk/become-an-orthoptist/</t>
  </si>
  <si>
    <t>https://www.myworldofwork.co.uk/my-career-options/job-profiles/orthoptist</t>
  </si>
  <si>
    <t>https://nationalcareers.service.gov.uk/job-profiles/orthoptist</t>
  </si>
  <si>
    <t>https://www.prospects.ac.uk/job-profiles/orthoptist</t>
  </si>
  <si>
    <t xml:space="preserve">Secondary school orthoptist career resource </t>
  </si>
  <si>
    <t>https://www.stepintothenhs.nhs.uk/careers/orthoptist</t>
  </si>
  <si>
    <t>Royal Free Hospital</t>
  </si>
  <si>
    <t xml:space="preserve">summary of profession </t>
  </si>
  <si>
    <t>information about the role- not careers info</t>
  </si>
  <si>
    <t>https://www.royalfree.nhs.uk/services/services-a-z/ophthalmology/orthoptics/what-does-an-orthoptist-do/</t>
  </si>
  <si>
    <t>career and course information</t>
  </si>
  <si>
    <t>Career information including links to courses- links to NHS site</t>
  </si>
  <si>
    <t>https://www.ucas.com/careers/nhs-careers/orthoptist</t>
  </si>
  <si>
    <t>Considering a career as an osteopath</t>
  </si>
  <si>
    <t>Institute of Osteopaths</t>
  </si>
  <si>
    <t>Information regarding how to become an osteopath</t>
  </si>
  <si>
    <t xml:space="preserve">Information on training and working as an osteopath, plus a case study. </t>
  </si>
  <si>
    <t>https://www.iosteopathy.org/osteopathy/osteopathy-careers/</t>
  </si>
  <si>
    <t>04.03.22</t>
  </si>
  <si>
    <t>https://www.healthcareers.nhs.uk/explore-roles/allied-health-professionals/roles-allied-health-professions/osteopath</t>
  </si>
  <si>
    <t>https://www.myworldofwork.co.uk/my-career-options/job-profiles/osteopath</t>
  </si>
  <si>
    <t>https://nationalcareers.service.gov.uk/job-profiles/osteopath</t>
  </si>
  <si>
    <t>Osteopathy as a career</t>
  </si>
  <si>
    <t>University College of Osteopathy</t>
  </si>
  <si>
    <t xml:space="preserve">Summary of profession and link to open days. </t>
  </si>
  <si>
    <t>https://www.uco.ac.uk/about-osteopathy/osteopathy-career</t>
  </si>
  <si>
    <t>https://www.prospects.ac.uk/job-profiles/osteopath</t>
  </si>
  <si>
    <t>update</t>
  </si>
  <si>
    <t>Become a paramedic</t>
  </si>
  <si>
    <t>College of Paramedics</t>
  </si>
  <si>
    <t>Careers information</t>
  </si>
  <si>
    <t>All paramedics and prospective paramedics</t>
  </si>
  <si>
    <t xml:space="preserve">Information on becoming a member, paramedic training, professional development, curriculum guidance, list of registered courses and employers. </t>
  </si>
  <si>
    <t>https://www.collegeofparamedics.co.uk/COP/Become_a_Paramedic/COP/BecomeAParamedic/Become_a_Paramedic.aspx?hkey=f10838de-b67f-44a0-83b7-8140d8cdba83</t>
  </si>
  <si>
    <t xml:space="preserve">link works </t>
  </si>
  <si>
    <t>Careers in the ambulance service</t>
  </si>
  <si>
    <t>Information leaflet about range of careers in ambulance services</t>
  </si>
  <si>
    <t>All prospective paramedic students</t>
  </si>
  <si>
    <t xml:space="preserve">Information on the range of careers open to individuals wanting to work in the ambulance service. Job overviews and information, case studies. </t>
  </si>
  <si>
    <t>https://www.abdn.ac.uk/careers/resources/documents/5310.pdf</t>
  </si>
  <si>
    <t xml:space="preserve">https://www.healthcareers.nhs.uk/explore-roles/allied-health-professionals/roles-allied-health-professions/paramedic </t>
  </si>
  <si>
    <t>How to become a Paramedic</t>
  </si>
  <si>
    <t>how2become Ltd</t>
  </si>
  <si>
    <t>Career advice and information</t>
  </si>
  <si>
    <t>Information about what the job entails, training process and applying for jobs. Option to purchase a book and DVD.</t>
  </si>
  <si>
    <t>https://www.becomeaparamedic.co.uk/</t>
  </si>
  <si>
    <t>Life as a paramedic</t>
  </si>
  <si>
    <t xml:space="preserve">Case study video of a paramedic in practice </t>
  </si>
  <si>
    <t>https://www.youtube.com/watch?v=5YOE86-KTn4</t>
  </si>
  <si>
    <t>https://www.myworldofwork.co.uk/my-career-options/job-profiles/ambulance-paramedic</t>
  </si>
  <si>
    <t>https://nationalcareers.service.gov.uk/job-profiles/paramedic</t>
  </si>
  <si>
    <t>https://www.prospects.ac.uk/job-profiles/paramedic</t>
  </si>
  <si>
    <t xml:space="preserve">Simple Overview of FCP Roadmap to practice </t>
  </si>
  <si>
    <t>HEE/SWAST</t>
  </si>
  <si>
    <t>FCP Career information</t>
  </si>
  <si>
    <t>Graduate paramedics</t>
  </si>
  <si>
    <t>Twitter feed with video explaining route map to FCP for graduate paramedics</t>
  </si>
  <si>
    <t>https://twitter.com/swast_TEL/status/1359229666838654977</t>
  </si>
  <si>
    <t>So you want to become a paramedic</t>
  </si>
  <si>
    <t>Facebook</t>
  </si>
  <si>
    <t>Social media resource for those interested in this career</t>
  </si>
  <si>
    <t xml:space="preserve">Facebook group for support and advice about becoming a paramedic. </t>
  </si>
  <si>
    <t>https://www.facebook.com/groups/Paramedicwanabees/</t>
  </si>
  <si>
    <t xml:space="preserve">Secondary school paramedic career resource </t>
  </si>
  <si>
    <t>https://www.stepintothenhs.nhs.uk/careers/paramedic</t>
  </si>
  <si>
    <t xml:space="preserve">Secondary school specialist paramedic career resource </t>
  </si>
  <si>
    <t>https://www.stepintothenhs.nhs.uk/careers/senior-paramedic</t>
  </si>
  <si>
    <t>SWAST</t>
  </si>
  <si>
    <t xml:space="preserve">South Western Ambulance Service </t>
  </si>
  <si>
    <t>Resources for Students on placement</t>
  </si>
  <si>
    <t>Paramedic students</t>
  </si>
  <si>
    <t xml:space="preserve">Resources, links, FAQ's and news for paramedic students on placement. </t>
  </si>
  <si>
    <t>https://swastcpd.co.uk/student-practice-educator-page-parent/</t>
  </si>
  <si>
    <t>careers information</t>
  </si>
  <si>
    <t>prospective students</t>
  </si>
  <si>
    <t>careers info and entry requirements</t>
  </si>
  <si>
    <t>https://www.ucas.com/careers/nhs-careers/paramedic</t>
  </si>
  <si>
    <t>NWAS</t>
  </si>
  <si>
    <t>Northwest Ambulance service</t>
  </si>
  <si>
    <t>Resources for prospective students</t>
  </si>
  <si>
    <t xml:space="preserve">careers info </t>
  </si>
  <si>
    <t>https://www.nwas.nhs.uk/careers/roles/paramedic/</t>
  </si>
  <si>
    <t>https://www.healthcareers.nhs.uk/explore-roles/allied-health-professionals/roles-allied-health-professions/physiotherapist?utm_source=NCW%20Website&amp;utm_medium=Website&amp;utm_campaign=NCW2018</t>
  </si>
  <si>
    <t>Case study - Physiotherapist and member of the HCPC Council</t>
  </si>
  <si>
    <t>https://www.hcpc-uk.org/registrants/in-your-words/2020/my-story-sonya-lam/</t>
  </si>
  <si>
    <t>Return to Practice case study video</t>
  </si>
  <si>
    <t xml:space="preserve">RTP </t>
  </si>
  <si>
    <t>Registrant case study of returning physiotherapist</t>
  </si>
  <si>
    <t>https://www.hcpc-uk.org/registration/returning-to-practice/registrant-case-study/</t>
  </si>
  <si>
    <t>Interested in a career in Physiotherapy?</t>
  </si>
  <si>
    <t>Chartered Society of Physiotherapists</t>
  </si>
  <si>
    <t>Digital Leaflet to support conversations with those interested in a career in physiotherapy</t>
  </si>
  <si>
    <t>Materials to promote physiotherapy as a career choice</t>
  </si>
  <si>
    <t>https://www.csp.org.uk/publications/interested-career-physiotherapy</t>
  </si>
  <si>
    <t>Life as an physiotherapist</t>
  </si>
  <si>
    <t xml:space="preserve">Case study video of a physiotherapist in practice </t>
  </si>
  <si>
    <t>https://www.youtube.com/watch?v=IFepR-VPwyo</t>
  </si>
  <si>
    <t>https://www.myworldofwork.co.uk/my-career-options/job-profiles/physiotherapist</t>
  </si>
  <si>
    <t>https://nationalcareers.service.gov.uk/job-profiles/physiotherapist</t>
  </si>
  <si>
    <t>https://www.prospects.ac.uk/job-profiles/physiotherapist</t>
  </si>
  <si>
    <t>https://www.ucas.com/explore/career-page/1.1/2221?assessmentId=false</t>
  </si>
  <si>
    <t>Careers - How to become a Prosthetist/Orthotist</t>
  </si>
  <si>
    <t xml:space="preserve">British Association of Prosthetists and Orthotists and </t>
  </si>
  <si>
    <t xml:space="preserve">Career Information  </t>
  </si>
  <si>
    <t xml:space="preserve">UK Only </t>
  </si>
  <si>
    <t xml:space="preserve">Website for members of the The British Association of Prosthetists and Orthotists. Includes career advice, member events, information, news and resources. </t>
  </si>
  <si>
    <t>https://www.bapo.com/careers/</t>
  </si>
  <si>
    <t>https://www.healthcareers.nhs.uk/explore-roles/allied-health-professionals/roles-allied-health-professions/prosthetistorthotist</t>
  </si>
  <si>
    <t xml:space="preserve">Life as an orthotist </t>
  </si>
  <si>
    <t xml:space="preserve">Case study video of an orthotist in practice </t>
  </si>
  <si>
    <t>https://www.youtube.com/watch?v=xxTiLZJimgE</t>
  </si>
  <si>
    <t>https://www.myworldofwork.co.uk/my-career-options/job-profiles/prosthetist-orthotist</t>
  </si>
  <si>
    <t>https://nationalcareers.service.gov.uk/job-profiles/prosthetist-orthotist</t>
  </si>
  <si>
    <t>https://www.prospects.ac.uk/job-profiles/prosthetist-orthotist</t>
  </si>
  <si>
    <t xml:space="preserve">Secondary school prosthetist/orthotist career resource </t>
  </si>
  <si>
    <t>https://www.stepintothenhs.nhs.uk/careers/prosthetistorthotist</t>
  </si>
  <si>
    <t>https://www.healthcareers.nhs.uk/explore-roles/allied-health-professionals/roles-allied-health-professions/speech-and-language-therapist?utm_source=NCW%20Website&amp;utm_medium=Website&amp;utm_campaign=NCW2018</t>
  </si>
  <si>
    <t>How to become a Speech and Language Therapist</t>
  </si>
  <si>
    <t>The Royal College of Speech and Language Therapists </t>
  </si>
  <si>
    <t>Summary of profession and career advice</t>
  </si>
  <si>
    <t>Insight into role, links to courses and a series of videos</t>
  </si>
  <si>
    <t xml:space="preserve">https://www.rcslt.org/speech-and-language-therapy/become-a-speech-and-language-therapist/ </t>
  </si>
  <si>
    <t>Life as a speech and language therapist</t>
  </si>
  <si>
    <t xml:space="preserve">Case study video of a speech and language therapist in practice </t>
  </si>
  <si>
    <t>https://www.youtube.com/watch?v=bN3dhmH-dR8</t>
  </si>
  <si>
    <t>https://www.myworldofwork.co.uk/my-career-options/job-profiles/speech-and-language-therapist</t>
  </si>
  <si>
    <t>https://www.prospects.ac.uk/job-profiles/speech-and-language-therapist</t>
  </si>
  <si>
    <t xml:space="preserve">Secondary school speech and language therapist career resource </t>
  </si>
  <si>
    <t>https://www.stepintothenhs.nhs.uk/careers/speech-and-language-therapist</t>
  </si>
  <si>
    <t xml:space="preserve">You Tube RCSLTO </t>
  </si>
  <si>
    <t xml:space="preserve">The Royal College of Speech and Language Therapists </t>
  </si>
  <si>
    <t xml:space="preserve">YouTube channel for The Royal College of Speech and Language Therapists </t>
  </si>
  <si>
    <t xml:space="preserve">Videos created by The Royal College of Speech and Language Therapists. </t>
  </si>
  <si>
    <t xml:space="preserve">https://www.youtube.com/playlist?list=PL9WZl-0CJ2TLHp8pc56aPpx0m5Z667t8v  
</t>
  </si>
  <si>
    <t>Career pilot</t>
  </si>
  <si>
    <t>Secondary school speech and language therapist career resource</t>
  </si>
  <si>
    <t>https://www.careerpilot.org.uk/job-sectors/childcare/job-profile/speech-and-language-therapist</t>
  </si>
  <si>
    <t>SLT apprenticeship</t>
  </si>
  <si>
    <t>Information about apprenticeships</t>
  </si>
  <si>
    <t>Information about the SLT apprenticeship</t>
  </si>
  <si>
    <t xml:space="preserve">https://www.rcslt.org/speech-and-language-therapy/become-a-speech-and-language-therapist/apprenticeships/ </t>
  </si>
  <si>
    <t>https://www.healthcareers.nhs.uk/explore-roles/allied-health-professionals/roles-allied-health-professions/therapeutic-radiographer?utm_source=NCW%20Website&amp;utm_medium=Website&amp;utm_campaign=NCW2018</t>
  </si>
  <si>
    <t>https://hee-vr360.azurewebsites.net/TherapeuticRadiography/index.htm</t>
  </si>
  <si>
    <t xml:space="preserve">Life as a therapeutic radiographer </t>
  </si>
  <si>
    <t xml:space="preserve">Case study video of a therapeutic radiographerin practice </t>
  </si>
  <si>
    <t>https://www.youtube.com/watch?v=FjWUx7q59iM</t>
  </si>
  <si>
    <t>https://www.prospects.ac.uk/job-profiles/therapeutic-radiographer</t>
  </si>
  <si>
    <t>Radiography Careers info including videos and interactive content</t>
  </si>
  <si>
    <t>Link updated</t>
  </si>
  <si>
    <t>Careers posters for DRAD and TRAD, with key information about the profession and how to apply</t>
  </si>
  <si>
    <t>The WOW Show</t>
  </si>
  <si>
    <t>Career Guide: Want to be a Podiatrist?</t>
  </si>
  <si>
    <t xml:space="preserve">A film showcasing Allied Health Profession (AHP) careers </t>
  </si>
  <si>
    <t xml:space="preserve">https://www.thewowshow.org/
https://www.youtube.com/watch?v=ZZO05ceGZpY&amp;feature=emb_logo </t>
  </si>
  <si>
    <t>Therapeutic Radiographers</t>
  </si>
  <si>
    <t>The NHS Christie Foundation Trust</t>
  </si>
  <si>
    <t>Key information about becoming a therapeutic radiographer</t>
  </si>
  <si>
    <t>https://www.christie.nhs.uk/patients-and-visitors/your-treatment-and-care/treatments/radiotherapy/about-us/therapeutic-radiographers#:~:text=Only%20HCPC%20registrants%20can%20practice,professional%20body%20for%20the%20profession.</t>
  </si>
  <si>
    <t>World Cancer Day Webinar: The role of a Therapeutic Radiographer</t>
  </si>
  <si>
    <t>Sheffield Hallam University/SOR/ Macmillan Cancer Support</t>
  </si>
  <si>
    <t>Webinar talk about being a therapeutic radiographer</t>
  </si>
  <si>
    <t>This video is for anyone who is interested in finding out more about radiotherapy and the role of a Therapeutic Radiographer</t>
  </si>
  <si>
    <t>https://www.youtube.com/watch?v=EJIZZplvH0A</t>
  </si>
  <si>
    <t>Role of Therapeutic radiographer</t>
  </si>
  <si>
    <t>University of the West of Englnd</t>
  </si>
  <si>
    <t>Patient perspective on the role of therapeutic radiographers and radiotherapy</t>
  </si>
  <si>
    <t>https://www.youtube.com/watch?v=rAhmFcSr-e0&amp;t=4s</t>
  </si>
  <si>
    <t>Macmillan/SoR</t>
  </si>
  <si>
    <t>Website with links and information on a career in radiotherapy</t>
  </si>
  <si>
    <t>https://sites.google.com/my.shu.ac.uk/radiotherapy-careers/therapeutic-radiographer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</si>
</sst>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0"/>
      <color rgb="FF000000"/>
      <name val="Tahoma"/>
      <family val="2"/>
    </font>
    <font>
      <sz val="10"/>
      <color theme="1"/>
      <name val="Tahoma"/>
      <family val="2"/>
    </font>
    <font>
      <u/>
      <sz val="11"/>
      <color theme="10"/>
      <name val="Calibri"/>
      <family val="2"/>
      <scheme val="minor"/>
    </font>
    <font>
      <sz val="11"/>
      <color rgb="FF000000"/>
      <name val="Calibri"/>
      <family val="2"/>
      <scheme val="minor"/>
    </font>
    <font>
      <sz val="11"/>
      <color rgb="FFFFFFFF"/>
      <name val="Roboto"/>
      <charset val="1"/>
    </font>
    <font>
      <sz val="11"/>
      <name val="Calibri"/>
      <family val="2"/>
      <scheme val="minor"/>
    </font>
    <font>
      <sz val="11"/>
      <color rgb="FF000000"/>
      <name val="Calibri"/>
      <charset val="1"/>
    </font>
    <font>
      <sz val="11"/>
      <color rgb="FF201F1E"/>
      <name val="Calibri"/>
      <family val="2"/>
      <charset val="1"/>
    </font>
    <font>
      <sz val="11"/>
      <color rgb="FF444444"/>
      <name val="Calibri"/>
      <family val="2"/>
      <charset val="1"/>
    </font>
    <font>
      <b/>
      <sz val="11"/>
      <color theme="1"/>
      <name val="Calibri"/>
      <family val="2"/>
      <scheme val="minor"/>
    </font>
    <font>
      <sz val="10"/>
      <name val="Arial"/>
      <family val="2"/>
    </font>
    <font>
      <sz val="11"/>
      <color rgb="FF000000"/>
      <name val="Calibri"/>
      <family val="2"/>
    </font>
  </fonts>
  <fills count="4">
    <fill>
      <patternFill patternType="none"/>
    </fill>
    <fill>
      <patternFill patternType="gray125"/>
    </fill>
    <fill>
      <patternFill patternType="solid">
        <fgColor rgb="FFFCE4D6"/>
        <bgColor indexed="64"/>
      </patternFill>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1" fillId="0" borderId="0"/>
  </cellStyleXfs>
  <cellXfs count="29">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3" fillId="0" borderId="0" xfId="1" applyAlignment="1">
      <alignment vertical="center" wrapText="1"/>
    </xf>
    <xf numFmtId="0" fontId="4" fillId="0" borderId="0" xfId="1" applyFont="1" applyAlignment="1">
      <alignment vertical="center" wrapText="1"/>
    </xf>
    <xf numFmtId="0" fontId="3" fillId="0" borderId="0" xfId="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horizontal="center" vertical="center" wrapText="1"/>
    </xf>
    <xf numFmtId="0" fontId="3" fillId="0" borderId="0" xfId="1" applyAlignment="1">
      <alignment wrapText="1"/>
    </xf>
    <xf numFmtId="0" fontId="0" fillId="0" borderId="0" xfId="0" applyAlignment="1">
      <alignment wrapText="1"/>
    </xf>
    <xf numFmtId="0" fontId="3" fillId="0" borderId="0" xfId="1" applyBorder="1" applyAlignment="1">
      <alignment vertical="center" wrapText="1"/>
    </xf>
    <xf numFmtId="0" fontId="3" fillId="0" borderId="0" xfId="1" applyFill="1"/>
    <xf numFmtId="0" fontId="9" fillId="0" borderId="0" xfId="0" applyFont="1"/>
    <xf numFmtId="0" fontId="10" fillId="0" borderId="0" xfId="0" applyFont="1"/>
    <xf numFmtId="0" fontId="3" fillId="0" borderId="0" xfId="1" applyFill="1" applyAlignment="1">
      <alignment vertical="center" wrapText="1"/>
    </xf>
    <xf numFmtId="0" fontId="6" fillId="0" borderId="0" xfId="1" applyFont="1" applyFill="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wrapText="1"/>
    </xf>
    <xf numFmtId="0" fontId="12" fillId="3" borderId="0" xfId="0" applyFont="1" applyFill="1" applyAlignment="1">
      <alignment wrapText="1"/>
    </xf>
    <xf numFmtId="0" fontId="12" fillId="3" borderId="0" xfId="0" applyFont="1" applyFill="1"/>
    <xf numFmtId="0" fontId="3" fillId="3" borderId="0" xfId="1" applyFill="1" applyBorder="1" applyAlignment="1">
      <alignment wrapText="1"/>
    </xf>
    <xf numFmtId="0" fontId="12" fillId="3" borderId="6" xfId="0" applyFont="1" applyFill="1" applyBorder="1"/>
  </cellXfs>
  <cellStyles count="3">
    <cellStyle name="Hyperlink" xfId="1" builtinId="8"/>
    <cellStyle name="Normal" xfId="0" builtinId="0"/>
    <cellStyle name="Normal 2" xfId="2" xr:uid="{4FA6A58E-8F41-4F66-ACBC-A91F48F284F9}"/>
  </cellStyles>
  <dxfs count="0"/>
  <tableStyles count="0" defaultTableStyle="TableStyleMedium2" defaultPivotStyle="PivotStyleLight16"/>
  <colors>
    <mruColors>
      <color rgb="FF55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ationalapprenticeshipweek.co.uk/" TargetMode="External"/><Relationship Id="rId3" Type="http://schemas.openxmlformats.org/officeDocument/2006/relationships/hyperlink" Target="https://www.england.nhs.uk/ahp/ahps-day/" TargetMode="External"/><Relationship Id="rId7" Type="http://schemas.openxmlformats.org/officeDocument/2006/relationships/hyperlink" Target="https://www.whatcareerlive.co.uk/virtual-june-2022" TargetMode="External"/><Relationship Id="rId2" Type="http://schemas.openxmlformats.org/officeDocument/2006/relationships/hyperlink" Target="https://nationalcareersweek.com/" TargetMode="External"/><Relationship Id="rId1" Type="http://schemas.openxmlformats.org/officeDocument/2006/relationships/hyperlink" Target="https://www.skillsevents.com/" TargetMode="External"/><Relationship Id="rId6" Type="http://schemas.openxmlformats.org/officeDocument/2006/relationships/hyperlink" Target="https://healthcareers.live/" TargetMode="External"/><Relationship Id="rId5" Type="http://schemas.openxmlformats.org/officeDocument/2006/relationships/hyperlink" Target="https://www.worldskillsuk.org/careers-advice/spotlight-talks-inspiring-careers-excellence/" TargetMode="External"/><Relationship Id="rId4" Type="http://schemas.openxmlformats.org/officeDocument/2006/relationships/hyperlink" Target="https://healthcarejobfair.com/event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youtube.com/watch?v=IWxzo-xs1rk" TargetMode="External"/><Relationship Id="rId3" Type="http://schemas.openxmlformats.org/officeDocument/2006/relationships/hyperlink" Target="https://www.myworldofwork.co.uk/my-career-options/job-profiles/occupational-therapist" TargetMode="External"/><Relationship Id="rId7" Type="http://schemas.openxmlformats.org/officeDocument/2006/relationships/hyperlink" Target="https://www.prospects.ac.uk/job-profiles/occupational-therapist" TargetMode="External"/><Relationship Id="rId2" Type="http://schemas.openxmlformats.org/officeDocument/2006/relationships/hyperlink" Target="https://nationalcareers.service.gov.uk/job-profiles/occupational-therapist" TargetMode="External"/><Relationship Id="rId1" Type="http://schemas.openxmlformats.org/officeDocument/2006/relationships/hyperlink" Target="https://www.myotspot.com/ot-in-international-work/" TargetMode="External"/><Relationship Id="rId6" Type="http://schemas.openxmlformats.org/officeDocument/2006/relationships/hyperlink" Target="https://www.rcot.co.uk/promoting-occupational-therapy" TargetMode="External"/><Relationship Id="rId5" Type="http://schemas.openxmlformats.org/officeDocument/2006/relationships/hyperlink" Target="https://www.rcot.co.uk/about-occupational-therapy/become-an-occupational-therapist/how-become-occupational-therapist" TargetMode="External"/><Relationship Id="rId4" Type="http://schemas.openxmlformats.org/officeDocument/2006/relationships/hyperlink" Target="https://www.hcpc-uk.org/registrants/in-your-words/" TargetMode="External"/><Relationship Id="rId9" Type="http://schemas.openxmlformats.org/officeDocument/2006/relationships/hyperlink" Target="https://www.healthcareers.nhs.uk/explore-roles/allied-health-professionals/roles-allied-health-professions/roles-allied-health-profession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yworldofwork.co.uk/my-career-options/job-profiles/operating-department-practitioner" TargetMode="External"/><Relationship Id="rId2" Type="http://schemas.openxmlformats.org/officeDocument/2006/relationships/hyperlink" Target="https://nationalcareers.service.gov.uk/job-profiles/operating-department-practitioner" TargetMode="External"/><Relationship Id="rId1" Type="http://schemas.openxmlformats.org/officeDocument/2006/relationships/hyperlink" Target="https://www.unison.org.uk/health-news/2020/02/national-operating-department-practitioners-odp-day/" TargetMode="External"/><Relationship Id="rId6" Type="http://schemas.openxmlformats.org/officeDocument/2006/relationships/hyperlink" Target="https://www.youtube.com/watch?v=peTF-QSKriw" TargetMode="External"/><Relationship Id="rId5" Type="http://schemas.openxmlformats.org/officeDocument/2006/relationships/hyperlink" Target="https://www.youtube.com/watch?v=ta4pBWYaoS4" TargetMode="External"/><Relationship Id="rId4" Type="http://schemas.openxmlformats.org/officeDocument/2006/relationships/hyperlink" Target="https://www.healthcareers.nhs.uk/explore-roles/allied-health-professionals/roles-allied-health-professions/operating-department-practitioner"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youtube.com/watch?v=WKjEE6n_9Ig" TargetMode="External"/><Relationship Id="rId3" Type="http://schemas.openxmlformats.org/officeDocument/2006/relationships/hyperlink" Target="https://nationalcareers.service.gov.uk/job-profiles/orthoptist" TargetMode="External"/><Relationship Id="rId7" Type="http://schemas.openxmlformats.org/officeDocument/2006/relationships/hyperlink" Target="https://www.stepintothenhs.nhs.uk/careers/orthoptist" TargetMode="External"/><Relationship Id="rId12" Type="http://schemas.openxmlformats.org/officeDocument/2006/relationships/printerSettings" Target="../printerSettings/printerSettings6.bin"/><Relationship Id="rId2" Type="http://schemas.openxmlformats.org/officeDocument/2006/relationships/hyperlink" Target="https://hee-vr360.azurewebsites.net/Orthoptics/index.htm" TargetMode="External"/><Relationship Id="rId1" Type="http://schemas.openxmlformats.org/officeDocument/2006/relationships/hyperlink" Target="https://hee-vr360.azurewebsites.net/" TargetMode="External"/><Relationship Id="rId6" Type="http://schemas.openxmlformats.org/officeDocument/2006/relationships/hyperlink" Target="https://www.prospects.ac.uk/job-profiles/orthoptist" TargetMode="External"/><Relationship Id="rId11" Type="http://schemas.openxmlformats.org/officeDocument/2006/relationships/hyperlink" Target="https://www.ucas.com/careers/nhs-careers/orthoptist" TargetMode="External"/><Relationship Id="rId5" Type="http://schemas.openxmlformats.org/officeDocument/2006/relationships/hyperlink" Target="https://www.orthoptics.org.uk/become-an-orthoptist/" TargetMode="External"/><Relationship Id="rId10" Type="http://schemas.openxmlformats.org/officeDocument/2006/relationships/hyperlink" Target="https://www.royalfree.nhs.uk/services/services-a-z/ophthalmology/orthoptics/what-does-an-orthoptist-do/" TargetMode="External"/><Relationship Id="rId4" Type="http://schemas.openxmlformats.org/officeDocument/2006/relationships/hyperlink" Target="https://www.myworldofwork.co.uk/my-career-options/job-profiles/orthoptist" TargetMode="External"/><Relationship Id="rId9" Type="http://schemas.openxmlformats.org/officeDocument/2006/relationships/hyperlink" Target="https://www.healthcareers.nhs.uk/explore-roles/allied-health-professionals/roles-allied-health-professions/orthoptist"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iosteopathy.org/osteopathy/osteopathy-careers/" TargetMode="External"/><Relationship Id="rId2" Type="http://schemas.openxmlformats.org/officeDocument/2006/relationships/hyperlink" Target="https://www.myworldofwork.co.uk/my-career-options/job-profiles/osteopath" TargetMode="External"/><Relationship Id="rId1" Type="http://schemas.openxmlformats.org/officeDocument/2006/relationships/hyperlink" Target="https://nationalcareers.service.gov.uk/job-profiles/osteopath" TargetMode="External"/><Relationship Id="rId6" Type="http://schemas.openxmlformats.org/officeDocument/2006/relationships/hyperlink" Target="https://www.uco.ac.uk/about-osteopathy/osteopathy-career" TargetMode="External"/><Relationship Id="rId5" Type="http://schemas.openxmlformats.org/officeDocument/2006/relationships/hyperlink" Target="https://www.healthcareers.nhs.uk/explore-roles/allied-health-professionals/roles-allied-health-professions/osteopath" TargetMode="External"/><Relationship Id="rId4" Type="http://schemas.openxmlformats.org/officeDocument/2006/relationships/hyperlink" Target="https://www.prospects.ac.uk/job-profiles/osteopath"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witter.com/swast_TEL/status/1359229666838654977" TargetMode="External"/><Relationship Id="rId13" Type="http://schemas.openxmlformats.org/officeDocument/2006/relationships/hyperlink" Target="https://www.youtube.com/watch?v=5YOE86-KTn4" TargetMode="External"/><Relationship Id="rId3" Type="http://schemas.openxmlformats.org/officeDocument/2006/relationships/hyperlink" Target="https://www.myworldofwork.co.uk/my-career-options/job-profiles/ambulance-paramedic" TargetMode="External"/><Relationship Id="rId7" Type="http://schemas.openxmlformats.org/officeDocument/2006/relationships/hyperlink" Target="https://www.collegeofparamedics.co.uk/COP/Become_a_Paramedic/COP/BecomeAParamedic/Become_a_Paramedic.aspx?hkey=f10838de-b67f-44a0-83b7-8140d8cdba83" TargetMode="External"/><Relationship Id="rId12" Type="http://schemas.openxmlformats.org/officeDocument/2006/relationships/hyperlink" Target="https://www.stepintothenhs.nhs.uk/careers/senior-paramedic" TargetMode="External"/><Relationship Id="rId2" Type="http://schemas.openxmlformats.org/officeDocument/2006/relationships/hyperlink" Target="https://nationalcareers.service.gov.uk/job-profiles/paramedic" TargetMode="External"/><Relationship Id="rId1" Type="http://schemas.openxmlformats.org/officeDocument/2006/relationships/hyperlink" Target="https://www.healthcareers.nhs.uk/explore-roles/allied-health-professionals/roles-allied-health-professions/paramedic" TargetMode="External"/><Relationship Id="rId6" Type="http://schemas.openxmlformats.org/officeDocument/2006/relationships/hyperlink" Target="https://www.abdn.ac.uk/careers/resources/documents/5310.pdf" TargetMode="External"/><Relationship Id="rId11" Type="http://schemas.openxmlformats.org/officeDocument/2006/relationships/hyperlink" Target="https://www.stepintothenhs.nhs.uk/careers/paramedic" TargetMode="External"/><Relationship Id="rId5" Type="http://schemas.openxmlformats.org/officeDocument/2006/relationships/hyperlink" Target="https://www.facebook.com/groups/Paramedicwanabees/" TargetMode="External"/><Relationship Id="rId15" Type="http://schemas.openxmlformats.org/officeDocument/2006/relationships/hyperlink" Target="https://www.nwas.nhs.uk/careers/roles/paramedic/" TargetMode="External"/><Relationship Id="rId10" Type="http://schemas.openxmlformats.org/officeDocument/2006/relationships/hyperlink" Target="https://www.prospects.ac.uk/job-profiles/paramedic" TargetMode="External"/><Relationship Id="rId4" Type="http://schemas.openxmlformats.org/officeDocument/2006/relationships/hyperlink" Target="https://www.becomeaparamedic.co.uk/" TargetMode="External"/><Relationship Id="rId9" Type="http://schemas.openxmlformats.org/officeDocument/2006/relationships/hyperlink" Target="https://swastcpd.co.uk/student-practice-educator-page-parent/" TargetMode="External"/><Relationship Id="rId14" Type="http://schemas.openxmlformats.org/officeDocument/2006/relationships/hyperlink" Target="https://www.ucas.com/careers/nhs-careers/paramedic"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youtube.com/watch?v=IFepR-VPwyo" TargetMode="External"/><Relationship Id="rId3" Type="http://schemas.openxmlformats.org/officeDocument/2006/relationships/hyperlink" Target="https://www.hcpc-uk.org/registrants/in-your-words/2020/my-story-sonya-lam/" TargetMode="External"/><Relationship Id="rId7" Type="http://schemas.openxmlformats.org/officeDocument/2006/relationships/hyperlink" Target="https://www.hcpc-uk.org/registration/returning-to-practice/registrant-case-study/" TargetMode="External"/><Relationship Id="rId2" Type="http://schemas.openxmlformats.org/officeDocument/2006/relationships/hyperlink" Target="https://www.myworldofwork.co.uk/my-career-options/job-profiles/physiotherapist" TargetMode="External"/><Relationship Id="rId1" Type="http://schemas.openxmlformats.org/officeDocument/2006/relationships/hyperlink" Target="https://nationalcareers.service.gov.uk/job-profiles/physiotherapist" TargetMode="External"/><Relationship Id="rId6" Type="http://schemas.openxmlformats.org/officeDocument/2006/relationships/hyperlink" Target="https://www.healthcareers.nhs.uk/explore-roles/allied-health-professionals/roles-allied-health-professions/physiotherapist?utm_source=NCW%20Website&amp;utm_medium=Website&amp;utm_campaign=NCW2018" TargetMode="External"/><Relationship Id="rId5" Type="http://schemas.openxmlformats.org/officeDocument/2006/relationships/hyperlink" Target="https://www.prospects.ac.uk/job-profiles/physiotherapist" TargetMode="External"/><Relationship Id="rId10" Type="http://schemas.openxmlformats.org/officeDocument/2006/relationships/printerSettings" Target="../printerSettings/printerSettings7.bin"/><Relationship Id="rId4" Type="http://schemas.openxmlformats.org/officeDocument/2006/relationships/hyperlink" Target="https://www.csp.org.uk/publications/interested-career-physiotherapy" TargetMode="External"/><Relationship Id="rId9" Type="http://schemas.openxmlformats.org/officeDocument/2006/relationships/hyperlink" Target="https://www.ucas.com/explore/career-page/1.1/2221?assessmentId=false"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stepintothenhs.nhs.uk/careers/prosthetistorthotist" TargetMode="External"/><Relationship Id="rId3" Type="http://schemas.openxmlformats.org/officeDocument/2006/relationships/hyperlink" Target="https://nationalcareers.service.gov.uk/job-profiles/prosthetist-orthotist" TargetMode="External"/><Relationship Id="rId7" Type="http://schemas.openxmlformats.org/officeDocument/2006/relationships/hyperlink" Target="https://www.healthcareers.nhs.uk/explore-roles/allied-health-professionals/roles-allied-health-professions/prosthetistorthotist" TargetMode="External"/><Relationship Id="rId2" Type="http://schemas.openxmlformats.org/officeDocument/2006/relationships/hyperlink" Target="https://hee-vr360.azurewebsites.net/" TargetMode="External"/><Relationship Id="rId1" Type="http://schemas.openxmlformats.org/officeDocument/2006/relationships/hyperlink" Target="https://hee-vr360.azurewebsites.net/" TargetMode="External"/><Relationship Id="rId6" Type="http://schemas.openxmlformats.org/officeDocument/2006/relationships/hyperlink" Target="https://www.prospects.ac.uk/job-profiles/prosthetist-orthotist" TargetMode="External"/><Relationship Id="rId5" Type="http://schemas.openxmlformats.org/officeDocument/2006/relationships/hyperlink" Target="https://www.bapo.com/careers/" TargetMode="External"/><Relationship Id="rId4" Type="http://schemas.openxmlformats.org/officeDocument/2006/relationships/hyperlink" Target="https://www.myworldofwork.co.uk/my-career-options/job-profiles/prosthetist-orthotist" TargetMode="External"/><Relationship Id="rId9" Type="http://schemas.openxmlformats.org/officeDocument/2006/relationships/hyperlink" Target="https://www.youtube.com/watch?v=xxTiLZJimgE"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careerpilot.org.uk/job-sectors/childcare/job-profile/speech-and-language-therapist" TargetMode="External"/><Relationship Id="rId3" Type="http://schemas.openxmlformats.org/officeDocument/2006/relationships/hyperlink" Target="https://www.myworldofwork.co.uk/my-career-options/job-profiles/speech-and-language-therapist" TargetMode="External"/><Relationship Id="rId7" Type="http://schemas.openxmlformats.org/officeDocument/2006/relationships/hyperlink" Target="https://www.youtube.com/watch?v=bN3dhmH-dR8" TargetMode="External"/><Relationship Id="rId2" Type="http://schemas.openxmlformats.org/officeDocument/2006/relationships/hyperlink" Target="https://protect-eu.mimecast.com/s/NEHDCngjQs6Qp15UJ8W2R?domain=youtube.com" TargetMode="External"/><Relationship Id="rId1" Type="http://schemas.openxmlformats.org/officeDocument/2006/relationships/hyperlink" Target="https://www.rcslt.org/speech-and-language-therapy/become-a-speech-and-language-therapist/" TargetMode="External"/><Relationship Id="rId6" Type="http://schemas.openxmlformats.org/officeDocument/2006/relationships/hyperlink" Target="https://www.stepintothenhs.nhs.uk/careers/speech-and-language-therapist" TargetMode="External"/><Relationship Id="rId5" Type="http://schemas.openxmlformats.org/officeDocument/2006/relationships/hyperlink" Target="https://www.healthcareers.nhs.uk/explore-roles/allied-health-professionals/roles-allied-health-professions/speech-and-language-therapist?utm_source=NCW%20Website&amp;utm_medium=Website&amp;utm_campaign=NCW2018" TargetMode="External"/><Relationship Id="rId4" Type="http://schemas.openxmlformats.org/officeDocument/2006/relationships/hyperlink" Target="https://www.prospects.ac.uk/job-profiles/speech-and-language-therapist" TargetMode="External"/><Relationship Id="rId9" Type="http://schemas.openxmlformats.org/officeDocument/2006/relationships/hyperlink" Target="https://www.rcslt.org/speech-and-language-therapy/become-a-speech-and-language-therapist/apprenticeships/"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collegeofradiographers.ac.uk/education/radiography-careers" TargetMode="External"/><Relationship Id="rId13" Type="http://schemas.openxmlformats.org/officeDocument/2006/relationships/hyperlink" Target="https://sites.google.com/my.shu.ac.uk/radiotherapy-careers/therapeutic-radiographer" TargetMode="External"/><Relationship Id="rId3" Type="http://schemas.openxmlformats.org/officeDocument/2006/relationships/hyperlink" Target="https://www.whatcareerlive.co.uk/company/health-careers" TargetMode="External"/><Relationship Id="rId7" Type="http://schemas.openxmlformats.org/officeDocument/2006/relationships/hyperlink" Target="https://www.thewowshow.org/" TargetMode="External"/><Relationship Id="rId12" Type="http://schemas.openxmlformats.org/officeDocument/2006/relationships/hyperlink" Target="https://www.youtube.com/watch?v=rAhmFcSr-e0&amp;t=4s" TargetMode="External"/><Relationship Id="rId2" Type="http://schemas.openxmlformats.org/officeDocument/2006/relationships/hyperlink" Target="https://hee-vr360.azurewebsites.net/TherapeuticRadiography/index.htm" TargetMode="External"/><Relationship Id="rId1" Type="http://schemas.openxmlformats.org/officeDocument/2006/relationships/hyperlink" Target="https://hee-vr360.azurewebsites.net/" TargetMode="External"/><Relationship Id="rId6" Type="http://schemas.openxmlformats.org/officeDocument/2006/relationships/hyperlink" Target="https://www.christie.nhs.uk/patients-and-visitors/your-treatment-and-care/treatments/radiotherapy/about-us/therapeutic-radiographers" TargetMode="External"/><Relationship Id="rId11" Type="http://schemas.openxmlformats.org/officeDocument/2006/relationships/hyperlink" Target="https://www.youtube.com/watch?v=FjWUx7q59iM" TargetMode="External"/><Relationship Id="rId5" Type="http://schemas.openxmlformats.org/officeDocument/2006/relationships/hyperlink" Target="https://protect-eu.mimecast.com/s/YCGMCBPjoIly8ZYTzwbUV?domain=youtube.com" TargetMode="External"/><Relationship Id="rId15" Type="http://schemas.openxmlformats.org/officeDocument/2006/relationships/printerSettings" Target="../printerSettings/printerSettings8.bin"/><Relationship Id="rId10" Type="http://schemas.openxmlformats.org/officeDocument/2006/relationships/hyperlink" Target="https://www.healthcareers.nhs.uk/explore-roles/allied-health-professionals/roles-allied-health-professions/therapeutic-radiographer?utm_source=NCW%20Website&amp;utm_medium=Website&amp;utm_campaign=NCW2018" TargetMode="External"/><Relationship Id="rId4" Type="http://schemas.openxmlformats.org/officeDocument/2006/relationships/hyperlink" Target="https://www.myworldofwork.co.uk/my-career-options/job-profiles/radiographer" TargetMode="External"/><Relationship Id="rId9" Type="http://schemas.openxmlformats.org/officeDocument/2006/relationships/hyperlink" Target="https://www.prospects.ac.uk/job-profiles/therapeutic-radiographer" TargetMode="External"/><Relationship Id="rId14" Type="http://schemas.openxmlformats.org/officeDocument/2006/relationships/hyperlink" Target="https://www.collegeofradiographers.ac.uk/getmedia/a3642d8b-3bdd-438f-8cc4-15c4615f811d/Radiography-Careers-Promotion-Booklet-2022.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kernowhealthcic.org.uk/wp-content/uploads/2020/07/VWEX-Resource-Pack.pdf" TargetMode="External"/><Relationship Id="rId18" Type="http://schemas.openxmlformats.org/officeDocument/2006/relationships/hyperlink" Target="https://healthcareers.live/" TargetMode="External"/><Relationship Id="rId26" Type="http://schemas.openxmlformats.org/officeDocument/2006/relationships/hyperlink" Target="https://www.hee.nhs.uk/our-work/allied-health-professions/helping-ensure-essential-supply-ahps/making-step-health-case-studies" TargetMode="External"/><Relationship Id="rId21" Type="http://schemas.openxmlformats.org/officeDocument/2006/relationships/hyperlink" Target="https://www.youtube.com/watch?v=6LOdvUt_iYA" TargetMode="External"/><Relationship Id="rId34" Type="http://schemas.openxmlformats.org/officeDocument/2006/relationships/hyperlink" Target="https://icould.com/stories/careers-in-the-nhs/" TargetMode="External"/><Relationship Id="rId7" Type="http://schemas.openxmlformats.org/officeDocument/2006/relationships/hyperlink" Target="https://nas.vfairs.com/" TargetMode="External"/><Relationship Id="rId12" Type="http://schemas.openxmlformats.org/officeDocument/2006/relationships/hyperlink" Target="https://www.e-lfh.org.uk/programmes/allied-health-professionals-careers/" TargetMode="External"/><Relationship Id="rId17" Type="http://schemas.openxmlformats.org/officeDocument/2006/relationships/hyperlink" Target="https://www.nhsemployers.org/inspireattractrecruit" TargetMode="External"/><Relationship Id="rId25" Type="http://schemas.openxmlformats.org/officeDocument/2006/relationships/hyperlink" Target="https://www.hee.nhs.uk/career-choices-why-i-decided-become-ahp" TargetMode="External"/><Relationship Id="rId33" Type="http://schemas.openxmlformats.org/officeDocument/2006/relationships/hyperlink" Target="https://www.hee.nhs.uk/our-work/return-practice-allied-health-professionals-healthcare-scientists" TargetMode="External"/><Relationship Id="rId38" Type="http://schemas.openxmlformats.org/officeDocument/2006/relationships/printerSettings" Target="../printerSettings/printerSettings2.bin"/><Relationship Id="rId2" Type="http://schemas.openxmlformats.org/officeDocument/2006/relationships/hyperlink" Target="https://www.inspiringthefuture.org/nhs-ambassadors-2/" TargetMode="External"/><Relationship Id="rId16" Type="http://schemas.openxmlformats.org/officeDocument/2006/relationships/hyperlink" Target="https://www.stepintothenhs.nhs.uk/secondary-schools/KS3-resources" TargetMode="External"/><Relationship Id="rId20" Type="http://schemas.openxmlformats.org/officeDocument/2006/relationships/hyperlink" Target="https://www.worldskillsuk.org/careers-advice/spotlight-talks-inspiring-careers-excellence/" TargetMode="External"/><Relationship Id="rId29" Type="http://schemas.openxmlformats.org/officeDocument/2006/relationships/hyperlink" Target="https://www.hee.nhs.uk/our-work/allied-health-professions/stimulate-demand" TargetMode="External"/><Relationship Id="rId1" Type="http://schemas.openxmlformats.org/officeDocument/2006/relationships/hyperlink" Target="http://fancification.com/NHS_AHP_FINAL_V3/" TargetMode="External"/><Relationship Id="rId6" Type="http://schemas.openxmlformats.org/officeDocument/2006/relationships/hyperlink" Target="https://nationalcareersweek.com/" TargetMode="External"/><Relationship Id="rId11" Type="http://schemas.openxmlformats.org/officeDocument/2006/relationships/hyperlink" Target="https://www.healthcareers.nhs.uk/sites/default/files/documents/NHS_AHP_CAREERS_RESOURCES%20151019_0.pdf" TargetMode="External"/><Relationship Id="rId24" Type="http://schemas.openxmlformats.org/officeDocument/2006/relationships/hyperlink" Target="https://www.hee.nhs.uk/our-work/allied-health-professions/stimulate-demand/career-choices-research-0" TargetMode="External"/><Relationship Id="rId32" Type="http://schemas.openxmlformats.org/officeDocument/2006/relationships/hyperlink" Target="https://www.healthcareers.nhs.uk/allied-health-professionals-registration" TargetMode="External"/><Relationship Id="rId37" Type="http://schemas.openxmlformats.org/officeDocument/2006/relationships/hyperlink" Target="https://www.careerpilot.org.uk/" TargetMode="External"/><Relationship Id="rId5" Type="http://schemas.openxmlformats.org/officeDocument/2006/relationships/hyperlink" Target="https://www.hst.events/events/the-healthcare-careers-expo-london-march-2021/" TargetMode="External"/><Relationship Id="rId15" Type="http://schemas.openxmlformats.org/officeDocument/2006/relationships/hyperlink" Target="https://www.stepintothenhs.nhs.uk/primary-schools/KS2-resources" TargetMode="External"/><Relationship Id="rId23" Type="http://schemas.openxmlformats.org/officeDocument/2006/relationships/hyperlink" Target="https://www.england.nhs.uk/ahp/role/" TargetMode="External"/><Relationship Id="rId28" Type="http://schemas.openxmlformats.org/officeDocument/2006/relationships/hyperlink" Target="https://www.hee.nhs.uk/our-work/allied-health-professions/stimulate-demand/international-ahp-registrants-nhs" TargetMode="External"/><Relationship Id="rId36" Type="http://schemas.openxmlformats.org/officeDocument/2006/relationships/hyperlink" Target="https://protect-eu.mimecast.com/s/WUoOCV7Kph5m6q9fz6tOW?domain=aspiringallies.co.uk" TargetMode="External"/><Relationship Id="rId10" Type="http://schemas.openxmlformats.org/officeDocument/2006/relationships/hyperlink" Target="https://www.healthcareers.nhs.uk/we-are-the-nhs/allied-health-professionals?utm_source=NCW%20Website&amp;utm_medium=Website&amp;utm_campaign=NCW2018" TargetMode="External"/><Relationship Id="rId19" Type="http://schemas.openxmlformats.org/officeDocument/2006/relationships/hyperlink" Target="https://nationalcareersweek.com/" TargetMode="External"/><Relationship Id="rId31" Type="http://schemas.openxmlformats.org/officeDocument/2006/relationships/hyperlink" Target="https://www.healthcareers.nhs.uk/sites/default/files/documents/Careers%20in%20the%20allied%20health%20professions%20-%20April%202019.pdf" TargetMode="External"/><Relationship Id="rId4" Type="http://schemas.openxmlformats.org/officeDocument/2006/relationships/hyperlink" Target="https://www.whatcareerlive.co.uk/company/health-careers" TargetMode="External"/><Relationship Id="rId9" Type="http://schemas.openxmlformats.org/officeDocument/2006/relationships/hyperlink" Target="https://sites.google.com/view/ahps-day/ahps-career-resources" TargetMode="External"/><Relationship Id="rId14" Type="http://schemas.openxmlformats.org/officeDocument/2006/relationships/hyperlink" Target="https://www.hcpc-uk.org/registrants/in-your-words/" TargetMode="External"/><Relationship Id="rId22" Type="http://schemas.openxmlformats.org/officeDocument/2006/relationships/hyperlink" Target="https://www.hee.nhs.uk/our-work/talent-care-widening-participation" TargetMode="External"/><Relationship Id="rId27" Type="http://schemas.openxmlformats.org/officeDocument/2006/relationships/hyperlink" Target="https://www.hee.nhs.uk/our-work/allied-health-professions/stimulate-demand/career-change-ahp" TargetMode="External"/><Relationship Id="rId30" Type="http://schemas.openxmlformats.org/officeDocument/2006/relationships/hyperlink" Target="https://www.youtube.com/playlist?list=PLffqqalyShWASq-4snzSwTltfOdhvGNlG" TargetMode="External"/><Relationship Id="rId35" Type="http://schemas.openxmlformats.org/officeDocument/2006/relationships/hyperlink" Target="https://www.hcpc-uk.org/registration/returning-to-practice/" TargetMode="External"/><Relationship Id="rId8" Type="http://schemas.openxmlformats.org/officeDocument/2006/relationships/hyperlink" Target="https://www.england.nhs.uk/ahp/ahps-day/" TargetMode="External"/><Relationship Id="rId3" Type="http://schemas.openxmlformats.org/officeDocument/2006/relationships/hyperlink" Target="https://prospectsevents.co.uk/our-events/skills-england/south-west-202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ube.com/watch?v=KWcucBlxCD8" TargetMode="External"/><Relationship Id="rId3" Type="http://schemas.openxmlformats.org/officeDocument/2006/relationships/hyperlink" Target="https://www.baat.org/Careers-Training/Career-Information" TargetMode="External"/><Relationship Id="rId7" Type="http://schemas.openxmlformats.org/officeDocument/2006/relationships/hyperlink" Target="https://www.hcpc-uk.org/education/approved-programmes/approved-programmes-results/?Professions=270450000&amp;ProviderQueryString=&amp;IntakeModes=Open" TargetMode="External"/><Relationship Id="rId2" Type="http://schemas.openxmlformats.org/officeDocument/2006/relationships/hyperlink" Target="https://www.myworldofwork.co.uk/my-career-options/job-profiles/art-therapist" TargetMode="External"/><Relationship Id="rId1" Type="http://schemas.openxmlformats.org/officeDocument/2006/relationships/hyperlink" Target="https://nationalcareers.service.gov.uk/job-profiles/art-therapist" TargetMode="External"/><Relationship Id="rId6" Type="http://schemas.openxmlformats.org/officeDocument/2006/relationships/hyperlink" Target="https://www.prospects.ac.uk/job-profiles/art-therapist" TargetMode="External"/><Relationship Id="rId5" Type="http://schemas.openxmlformats.org/officeDocument/2006/relationships/hyperlink" Target="https://www.healthcareers.nhs.uk/explore-roles/allied-health-professionals/roles-allied-health-professions/art-therapistart-psychotherapist/entry-requirements-and-training-art" TargetMode="External"/><Relationship Id="rId4" Type="http://schemas.openxmlformats.org/officeDocument/2006/relationships/hyperlink" Target="https://targetcareers.co.uk/923689-art-therapist"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op.org.uk/become-a-podiatrist/what-is-a-podiatrist" TargetMode="External"/><Relationship Id="rId13" Type="http://schemas.openxmlformats.org/officeDocument/2006/relationships/hyperlink" Target="https://www.youthemployment.org.uk/careers-hub-job-role/podiatrist/" TargetMode="External"/><Relationship Id="rId3" Type="http://schemas.openxmlformats.org/officeDocument/2006/relationships/hyperlink" Target="https://www.officeforstudents.org.uk/news-blog-and-events/press-and-media/pop-up-podiatry-schools-put-a-spring-in-the-step-of-healthcare-courses/" TargetMode="External"/><Relationship Id="rId7" Type="http://schemas.openxmlformats.org/officeDocument/2006/relationships/hyperlink" Target="https://iocp.org.uk/courses-events/fhp/" TargetMode="External"/><Relationship Id="rId12" Type="http://schemas.openxmlformats.org/officeDocument/2006/relationships/hyperlink" Target="https://www.healthcareers.nhs.uk/explore-roles/allied-health-professionals/roles-allied-health-professions/podiatrist" TargetMode="External"/><Relationship Id="rId17" Type="http://schemas.openxmlformats.org/officeDocument/2006/relationships/printerSettings" Target="../printerSettings/printerSettings4.bin"/><Relationship Id="rId2" Type="http://schemas.openxmlformats.org/officeDocument/2006/relationships/hyperlink" Target="https://hee-vr360.azurewebsites.net/" TargetMode="External"/><Relationship Id="rId16" Type="http://schemas.openxmlformats.org/officeDocument/2006/relationships/hyperlink" Target="https://www.ucas.com/careers/nhs-careers/podiatrist" TargetMode="External"/><Relationship Id="rId1" Type="http://schemas.openxmlformats.org/officeDocument/2006/relationships/hyperlink" Target="https://hee-vr360.azurewebsites.net/" TargetMode="External"/><Relationship Id="rId6" Type="http://schemas.openxmlformats.org/officeDocument/2006/relationships/hyperlink" Target="https://www.hcpc-uk.org/registrants/in-your-words/2020/my-story---helen-gough/" TargetMode="External"/><Relationship Id="rId11" Type="http://schemas.openxmlformats.org/officeDocument/2006/relationships/hyperlink" Target="https://www.prospects.ac.uk/job-profiles/podiatrist" TargetMode="External"/><Relationship Id="rId5" Type="http://schemas.openxmlformats.org/officeDocument/2006/relationships/hyperlink" Target="https://www.myworldofwork.co.uk/my-career-options/job-profiles/podiatrist" TargetMode="External"/><Relationship Id="rId15" Type="http://schemas.openxmlformats.org/officeDocument/2006/relationships/hyperlink" Target="https://www.hee.nhs.uk/our-work/allied-health-professions/future-proofing-nhs-podiatry-workforce" TargetMode="External"/><Relationship Id="rId10" Type="http://schemas.openxmlformats.org/officeDocument/2006/relationships/hyperlink" Target="https://www.morethanfeet.co.uk/" TargetMode="External"/><Relationship Id="rId4" Type="http://schemas.openxmlformats.org/officeDocument/2006/relationships/hyperlink" Target="https://nationalcareers.service.gov.uk/job-profiles/podiatrist" TargetMode="External"/><Relationship Id="rId9" Type="http://schemas.openxmlformats.org/officeDocument/2006/relationships/hyperlink" Target="https://www.youtube.com/watch?v=ZM4aMznhTVY" TargetMode="External"/><Relationship Id="rId14" Type="http://schemas.openxmlformats.org/officeDocument/2006/relationships/hyperlink" Target="https://www.stepintothenhs.nhs.uk/careers/podiatrist"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youtube.com/watch?v=4J7XyJWtrkk%20;%20https://www.youtube.com/watch?v=4f0jDDATxF8%20;%20https://www.youtube.com/watch?v=jwoNqJNwFbI" TargetMode="External"/><Relationship Id="rId3" Type="http://schemas.openxmlformats.org/officeDocument/2006/relationships/hyperlink" Target="https://www.collegeofradiographers.ac.uk/education/radiography-careers" TargetMode="External"/><Relationship Id="rId7" Type="http://schemas.openxmlformats.org/officeDocument/2006/relationships/hyperlink" Target="https://www.stepintothenhs.nhs.uk/careers/diagnostic-radiographer" TargetMode="External"/><Relationship Id="rId2" Type="http://schemas.openxmlformats.org/officeDocument/2006/relationships/hyperlink" Target="https://www.sor.org/about-radiography/career-radiography" TargetMode="External"/><Relationship Id="rId1" Type="http://schemas.openxmlformats.org/officeDocument/2006/relationships/hyperlink" Target="https://www.myworldofwork.co.uk/my-career-options/job-profiles/radiographer" TargetMode="External"/><Relationship Id="rId6" Type="http://schemas.openxmlformats.org/officeDocument/2006/relationships/hyperlink" Target="https://www.healthcareers.nhs.uk/explore-roles/allied-health-professionals/roles-allied-health-professions/diagnostic-radiographer?utm_source=NCW%20Website&amp;utm_medium=Website&amp;utm_campaign=NCW2018" TargetMode="External"/><Relationship Id="rId5" Type="http://schemas.openxmlformats.org/officeDocument/2006/relationships/hyperlink" Target="https://nationalcareers.service.gov.uk/job-profiles/radiographer" TargetMode="External"/><Relationship Id="rId4" Type="http://schemas.openxmlformats.org/officeDocument/2006/relationships/hyperlink" Target="https://www.prospects.ac.uk/job-profiles/diagnostic-radiographer" TargetMode="External"/><Relationship Id="rId9" Type="http://schemas.openxmlformats.org/officeDocument/2006/relationships/hyperlink" Target="https://www.collegeofradiographers.ac.uk/getmedia/a3642d8b-3bdd-438f-8cc4-15c4615f811d/Radiography-Careers-Promotion-Booklet-202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da.uk.com/news-campaigns/campaigns/dietitians-week.html" TargetMode="External"/><Relationship Id="rId3" Type="http://schemas.openxmlformats.org/officeDocument/2006/relationships/hyperlink" Target="https://www.bda.uk.com/about-dietetics/how-become-a-dietitian.html" TargetMode="External"/><Relationship Id="rId7" Type="http://schemas.openxmlformats.org/officeDocument/2006/relationships/hyperlink" Target="https://www.youtube.com/watch?v=l2Id0cCsOVc" TargetMode="External"/><Relationship Id="rId2" Type="http://schemas.openxmlformats.org/officeDocument/2006/relationships/hyperlink" Target="https://www.myworldofwork.co.uk/my-career-options/job-profiles/dietitian" TargetMode="External"/><Relationship Id="rId1" Type="http://schemas.openxmlformats.org/officeDocument/2006/relationships/hyperlink" Target="https://nationalcareers.service.gov.uk/job-profiles/dietitian" TargetMode="External"/><Relationship Id="rId6" Type="http://schemas.openxmlformats.org/officeDocument/2006/relationships/hyperlink" Target="https://www.stepintothenhs.nhs.uk/careers/dietitian" TargetMode="External"/><Relationship Id="rId5" Type="http://schemas.openxmlformats.org/officeDocument/2006/relationships/hyperlink" Target="https://www.bda.uk.com/about-dietetics/how-become-a-dietitian/career-faqs.html" TargetMode="External"/><Relationship Id="rId4" Type="http://schemas.openxmlformats.org/officeDocument/2006/relationships/hyperlink" Target="https://www.bda.uk.com/about-dietetics/how-become-a-dietitian/dietetic-apprenticeships.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healthcarejobfair.com/events/" TargetMode="External"/><Relationship Id="rId3" Type="http://schemas.openxmlformats.org/officeDocument/2006/relationships/hyperlink" Target="https://www.stepintothenhs.nhs.uk/careers/dramatherapist" TargetMode="External"/><Relationship Id="rId7" Type="http://schemas.openxmlformats.org/officeDocument/2006/relationships/hyperlink" Target="https://www.badth.org.uk/training/badth-conference-2022" TargetMode="External"/><Relationship Id="rId2" Type="http://schemas.openxmlformats.org/officeDocument/2006/relationships/hyperlink" Target="https://nationalcareers.service.gov.uk/job-profiles/dramatherapist" TargetMode="External"/><Relationship Id="rId1" Type="http://schemas.openxmlformats.org/officeDocument/2006/relationships/hyperlink" Target="https://www.badth.org.uk/training/becoming-a-dramatherapist" TargetMode="External"/><Relationship Id="rId6" Type="http://schemas.openxmlformats.org/officeDocument/2006/relationships/hyperlink" Target="https://www.healthcareers.nhs.uk/explore-roles/allied-health-professionals/roles-allied-health-professions/dramatherapist" TargetMode="External"/><Relationship Id="rId5" Type="http://schemas.openxmlformats.org/officeDocument/2006/relationships/hyperlink" Target="https://www.myworldofwork.co.uk/my-career-options/job-profiles/dramatherapist" TargetMode="External"/><Relationship Id="rId4" Type="http://schemas.openxmlformats.org/officeDocument/2006/relationships/hyperlink" Target="https://www.prospects.ac.uk/job-profiles/dramatherapist" TargetMode="External"/><Relationship Id="rId9"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youtube.com/watch?v=736ubPebPzY" TargetMode="External"/><Relationship Id="rId3" Type="http://schemas.openxmlformats.org/officeDocument/2006/relationships/hyperlink" Target="https://www.bamt.org/music-therapy/what-is-music-therapy" TargetMode="External"/><Relationship Id="rId7" Type="http://schemas.openxmlformats.org/officeDocument/2006/relationships/hyperlink" Target="https://musiciansunion.org.uk/events-career-development/career-development/career-starter-kits/career-in-music-therapy" TargetMode="External"/><Relationship Id="rId2" Type="http://schemas.openxmlformats.org/officeDocument/2006/relationships/hyperlink" Target="https://www.myworldofwork.co.uk/my-career-options/job-profiles/music-therapist" TargetMode="External"/><Relationship Id="rId1" Type="http://schemas.openxmlformats.org/officeDocument/2006/relationships/hyperlink" Target="https://nationalcareers.service.gov.uk/job-profiles/music-therapist" TargetMode="External"/><Relationship Id="rId6" Type="http://schemas.openxmlformats.org/officeDocument/2006/relationships/hyperlink" Target="https://www.musictherapy.org.uk/become-a-music-therapist.html" TargetMode="External"/><Relationship Id="rId11" Type="http://schemas.openxmlformats.org/officeDocument/2006/relationships/hyperlink" Target="https://healthcarejobfair.com/events/job-fair-london-east-uk-spring/" TargetMode="External"/><Relationship Id="rId5" Type="http://schemas.openxmlformats.org/officeDocument/2006/relationships/hyperlink" Target="https://www.healthcareers.nhs.uk/explore-roles/allied-health-professionals/roles-allied-health-professions/music-therapist" TargetMode="External"/><Relationship Id="rId10" Type="http://schemas.openxmlformats.org/officeDocument/2006/relationships/hyperlink" Target="https://www.bamt.org/conference/emtc-conference-2022" TargetMode="External"/><Relationship Id="rId4" Type="http://schemas.openxmlformats.org/officeDocument/2006/relationships/hyperlink" Target="https://www.prospects.ac.uk/job-profiles/music-therapist" TargetMode="External"/><Relationship Id="rId9" Type="http://schemas.openxmlformats.org/officeDocument/2006/relationships/hyperlink" Target="https://www.bam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3399"/>
  </sheetPr>
  <dimension ref="A1:I18"/>
  <sheetViews>
    <sheetView zoomScale="85" zoomScaleNormal="85" workbookViewId="0">
      <pane ySplit="1" topLeftCell="A8" activePane="bottomLeft" state="frozen"/>
      <selection pane="bottomLeft" activeCell="A8" sqref="A8"/>
    </sheetView>
  </sheetViews>
  <sheetFormatPr defaultRowHeight="14.45"/>
  <cols>
    <col min="1" max="1" width="23.7109375" customWidth="1"/>
    <col min="2" max="2" width="19.85546875" customWidth="1"/>
    <col min="3" max="3" width="19.140625" customWidth="1"/>
    <col min="4" max="4" width="33.7109375" customWidth="1"/>
    <col min="5" max="5" width="20.28515625" customWidth="1"/>
    <col min="6" max="6" width="14.42578125" customWidth="1"/>
    <col min="7" max="7" width="49.42578125" customWidth="1"/>
    <col min="8" max="8" width="71.42578125" customWidth="1"/>
  </cols>
  <sheetData>
    <row r="1" spans="1:9" ht="37.5">
      <c r="A1" s="9" t="s">
        <v>0</v>
      </c>
      <c r="B1" s="12" t="s">
        <v>1</v>
      </c>
      <c r="C1" s="10" t="s">
        <v>2</v>
      </c>
      <c r="D1" s="10" t="s">
        <v>3</v>
      </c>
      <c r="E1" s="10" t="s">
        <v>4</v>
      </c>
      <c r="F1" s="10" t="s">
        <v>5</v>
      </c>
      <c r="G1" s="11" t="s">
        <v>6</v>
      </c>
      <c r="H1" s="10" t="s">
        <v>7</v>
      </c>
    </row>
    <row r="2" spans="1:9" s="5" customFormat="1" ht="75">
      <c r="A2" s="5" t="s">
        <v>8</v>
      </c>
      <c r="B2" s="5" t="s">
        <v>9</v>
      </c>
      <c r="C2" s="5" t="s">
        <v>10</v>
      </c>
      <c r="D2" s="5" t="s">
        <v>11</v>
      </c>
      <c r="E2" s="5" t="s">
        <v>12</v>
      </c>
      <c r="F2" s="5" t="s">
        <v>13</v>
      </c>
      <c r="G2" s="5" t="s">
        <v>14</v>
      </c>
      <c r="H2" s="19" t="s">
        <v>15</v>
      </c>
      <c r="I2" s="5" t="s">
        <v>16</v>
      </c>
    </row>
    <row r="3" spans="1:9" s="5" customFormat="1" ht="45">
      <c r="A3" s="5" t="s">
        <v>17</v>
      </c>
      <c r="B3" s="5" t="s">
        <v>18</v>
      </c>
      <c r="C3" s="5" t="s">
        <v>19</v>
      </c>
      <c r="D3" s="5" t="s">
        <v>20</v>
      </c>
      <c r="E3" s="5" t="s">
        <v>21</v>
      </c>
      <c r="F3" s="5" t="s">
        <v>22</v>
      </c>
      <c r="G3" s="5" t="s">
        <v>23</v>
      </c>
      <c r="H3" s="19" t="s">
        <v>24</v>
      </c>
      <c r="I3" s="5" t="s">
        <v>25</v>
      </c>
    </row>
    <row r="4" spans="1:9" s="5" customFormat="1" ht="30">
      <c r="A4" s="5" t="s">
        <v>26</v>
      </c>
      <c r="B4" s="5" t="s">
        <v>9</v>
      </c>
      <c r="C4" s="5" t="s">
        <v>27</v>
      </c>
      <c r="D4" s="5" t="s">
        <v>28</v>
      </c>
      <c r="E4" s="5" t="s">
        <v>29</v>
      </c>
      <c r="F4" s="5" t="s">
        <v>13</v>
      </c>
      <c r="G4" s="5" t="s">
        <v>30</v>
      </c>
      <c r="H4" s="19" t="s">
        <v>31</v>
      </c>
      <c r="I4" s="5" t="s">
        <v>32</v>
      </c>
    </row>
    <row r="5" spans="1:9" ht="30">
      <c r="A5" s="20" t="s">
        <v>33</v>
      </c>
      <c r="B5" s="5" t="s">
        <v>9</v>
      </c>
      <c r="C5" s="20" t="s">
        <v>33</v>
      </c>
      <c r="D5" s="5" t="s">
        <v>34</v>
      </c>
      <c r="E5" s="5" t="s">
        <v>9</v>
      </c>
      <c r="F5" s="5" t="s">
        <v>13</v>
      </c>
      <c r="G5" s="5" t="s">
        <v>35</v>
      </c>
      <c r="H5" s="19" t="s">
        <v>36</v>
      </c>
      <c r="I5" t="s">
        <v>32</v>
      </c>
    </row>
    <row r="6" spans="1:9" s="5" customFormat="1" ht="30">
      <c r="A6" s="5" t="s">
        <v>37</v>
      </c>
      <c r="B6" s="5" t="s">
        <v>9</v>
      </c>
      <c r="C6" s="5" t="s">
        <v>38</v>
      </c>
      <c r="D6" s="5" t="s">
        <v>39</v>
      </c>
      <c r="E6" s="5" t="s">
        <v>40</v>
      </c>
      <c r="F6" s="5" t="s">
        <v>13</v>
      </c>
      <c r="G6" s="5" t="s">
        <v>41</v>
      </c>
      <c r="H6" s="19" t="s">
        <v>42</v>
      </c>
      <c r="I6" s="5" t="s">
        <v>32</v>
      </c>
    </row>
    <row r="7" spans="1:9" s="5" customFormat="1" ht="30">
      <c r="A7" s="5" t="s">
        <v>43</v>
      </c>
      <c r="B7" s="5" t="s">
        <v>9</v>
      </c>
      <c r="C7" s="5" t="s">
        <v>44</v>
      </c>
      <c r="D7" s="5" t="s">
        <v>45</v>
      </c>
      <c r="E7" s="5" t="s">
        <v>46</v>
      </c>
      <c r="F7" s="5" t="s">
        <v>22</v>
      </c>
      <c r="G7" s="5" t="s">
        <v>47</v>
      </c>
      <c r="H7" s="6" t="s">
        <v>48</v>
      </c>
      <c r="I7" s="5" t="s">
        <v>32</v>
      </c>
    </row>
    <row r="8" spans="1:9" s="4" customFormat="1" ht="15">
      <c r="A8" s="5" t="s">
        <v>49</v>
      </c>
      <c r="B8" s="5" t="s">
        <v>9</v>
      </c>
      <c r="C8" s="5" t="s">
        <v>50</v>
      </c>
      <c r="D8" s="5" t="s">
        <v>51</v>
      </c>
      <c r="E8" s="5" t="s">
        <v>9</v>
      </c>
      <c r="F8" s="5" t="s">
        <v>22</v>
      </c>
      <c r="G8" s="5" t="s">
        <v>52</v>
      </c>
      <c r="H8" s="19" t="s">
        <v>53</v>
      </c>
      <c r="I8" s="4" t="s">
        <v>32</v>
      </c>
    </row>
    <row r="9" spans="1:9" ht="29.1">
      <c r="A9" s="5" t="s">
        <v>54</v>
      </c>
      <c r="B9" s="5" t="s">
        <v>9</v>
      </c>
      <c r="C9" s="5" t="s">
        <v>55</v>
      </c>
      <c r="D9" s="5" t="s">
        <v>56</v>
      </c>
      <c r="E9" s="5" t="s">
        <v>9</v>
      </c>
      <c r="F9" s="5" t="s">
        <v>22</v>
      </c>
      <c r="G9" s="5" t="s">
        <v>56</v>
      </c>
      <c r="H9" s="6" t="s">
        <v>57</v>
      </c>
      <c r="I9" t="s">
        <v>32</v>
      </c>
    </row>
    <row r="10" spans="1:9" ht="15"/>
    <row r="11" spans="1:9" ht="15"/>
    <row r="12" spans="1:9" ht="15"/>
    <row r="13" spans="1:9" ht="15"/>
    <row r="14" spans="1:9" ht="15"/>
    <row r="15" spans="1:9" ht="15"/>
    <row r="16" spans="1:9" ht="15"/>
    <row r="17" ht="15"/>
    <row r="18" ht="15"/>
  </sheetData>
  <sortState xmlns:xlrd2="http://schemas.microsoft.com/office/spreadsheetml/2017/richdata2" ref="A2:H9">
    <sortCondition ref="A2:A9"/>
  </sortState>
  <dataValidations count="1">
    <dataValidation type="list" allowBlank="1" showInputMessage="1" showErrorMessage="1" sqref="F2:F4 F6:F8" xr:uid="{00000000-0002-0000-1100-000000000000}">
      <formula1>"Video, virtual delivery, virtual reality (360), Immersive, Website, Podcast, Interactive video platform, Online learning, E-learning (interactive chat function), podcast"</formula1>
    </dataValidation>
  </dataValidations>
  <hyperlinks>
    <hyperlink ref="H7" r:id="rId1" xr:uid="{00000000-0004-0000-1100-000000000000}"/>
    <hyperlink ref="H6" r:id="rId2" xr:uid="{00000000-0004-0000-1100-000001000000}"/>
    <hyperlink ref="H2" r:id="rId3" xr:uid="{00000000-0004-0000-1100-000002000000}"/>
    <hyperlink ref="H4" r:id="rId4" xr:uid="{00000000-0004-0000-1100-000005000000}"/>
    <hyperlink ref="H9" r:id="rId5" xr:uid="{00000000-0004-0000-1100-00000B000000}"/>
    <hyperlink ref="H3" r:id="rId6" xr:uid="{00000000-0004-0000-1100-00000C000000}"/>
    <hyperlink ref="H8" r:id="rId7" xr:uid="{1039CF37-D9E5-4749-A4F9-69EB57FAF29A}"/>
    <hyperlink ref="H5" r:id="rId8" xr:uid="{3C85B9E3-BE36-4247-8F0F-77B96CE97D96}"/>
  </hyperlinks>
  <pageMargins left="0.7" right="0.7" top="0.75" bottom="0.75" header="0.3" footer="0.3"/>
  <pageSetup paperSize="9" orientation="portrait" horizontalDpi="90" verticalDpi="9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H19"/>
  <sheetViews>
    <sheetView zoomScale="70" zoomScaleNormal="70" workbookViewId="0">
      <pane ySplit="1" topLeftCell="A7" activePane="bottomLeft" state="frozen"/>
      <selection pane="bottomLeft" activeCell="A11" sqref="A11"/>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7.5">
      <c r="A1" s="1" t="s">
        <v>0</v>
      </c>
      <c r="B1" s="2" t="s">
        <v>2</v>
      </c>
      <c r="C1" s="2" t="s">
        <v>3</v>
      </c>
      <c r="D1" s="2" t="s">
        <v>4</v>
      </c>
      <c r="E1" s="2" t="s">
        <v>5</v>
      </c>
      <c r="F1" s="3" t="s">
        <v>6</v>
      </c>
      <c r="G1" s="2" t="s">
        <v>7</v>
      </c>
    </row>
    <row r="2" spans="1:8" s="5" customFormat="1" ht="30">
      <c r="A2" s="5" t="s">
        <v>258</v>
      </c>
      <c r="B2" s="5" t="s">
        <v>146</v>
      </c>
      <c r="C2" s="5" t="s">
        <v>259</v>
      </c>
      <c r="D2" s="5" t="s">
        <v>9</v>
      </c>
      <c r="E2" s="5" t="s">
        <v>13</v>
      </c>
      <c r="F2" s="5" t="s">
        <v>451</v>
      </c>
      <c r="G2" s="15" t="s">
        <v>452</v>
      </c>
      <c r="H2" s="5" t="s">
        <v>453</v>
      </c>
    </row>
    <row r="3" spans="1:8" s="5" customFormat="1" ht="30">
      <c r="A3" s="5" t="s">
        <v>454</v>
      </c>
      <c r="B3" s="5" t="s">
        <v>455</v>
      </c>
      <c r="C3" s="5" t="s">
        <v>300</v>
      </c>
      <c r="D3" s="5" t="s">
        <v>9</v>
      </c>
      <c r="E3" s="5" t="s">
        <v>13</v>
      </c>
      <c r="F3" s="5" t="s">
        <v>456</v>
      </c>
      <c r="G3" s="6" t="s">
        <v>457</v>
      </c>
      <c r="H3" s="5" t="s">
        <v>458</v>
      </c>
    </row>
    <row r="4" spans="1:8" s="5" customFormat="1" ht="15">
      <c r="A4" s="5" t="s">
        <v>310</v>
      </c>
      <c r="B4" s="5" t="s">
        <v>192</v>
      </c>
      <c r="C4" s="5" t="s">
        <v>311</v>
      </c>
      <c r="D4" s="5" t="s">
        <v>9</v>
      </c>
      <c r="E4" s="5" t="s">
        <v>72</v>
      </c>
      <c r="F4" s="5" t="s">
        <v>459</v>
      </c>
      <c r="G4" s="6" t="s">
        <v>96</v>
      </c>
      <c r="H4" s="5" t="s">
        <v>266</v>
      </c>
    </row>
    <row r="5" spans="1:8" s="5" customFormat="1" ht="30">
      <c r="A5" s="5" t="s">
        <v>460</v>
      </c>
      <c r="B5" s="5" t="s">
        <v>50</v>
      </c>
      <c r="C5" s="5" t="s">
        <v>263</v>
      </c>
      <c r="D5" s="5" t="s">
        <v>29</v>
      </c>
      <c r="E5" s="5" t="s">
        <v>72</v>
      </c>
      <c r="F5" s="5" t="s">
        <v>461</v>
      </c>
      <c r="G5" s="6" t="s">
        <v>462</v>
      </c>
      <c r="H5" s="5" t="s">
        <v>266</v>
      </c>
    </row>
    <row r="6" spans="1:8" s="5" customFormat="1" ht="30">
      <c r="A6" s="5" t="s">
        <v>320</v>
      </c>
      <c r="B6" s="5" t="s">
        <v>268</v>
      </c>
      <c r="C6" s="5" t="s">
        <v>269</v>
      </c>
      <c r="D6" s="5" t="s">
        <v>270</v>
      </c>
      <c r="E6" s="5" t="s">
        <v>13</v>
      </c>
      <c r="F6" s="5" t="s">
        <v>321</v>
      </c>
      <c r="G6" s="6" t="s">
        <v>463</v>
      </c>
      <c r="H6" s="5" t="s">
        <v>464</v>
      </c>
    </row>
    <row r="7" spans="1:8" s="5" customFormat="1" ht="45">
      <c r="A7" s="5" t="s">
        <v>465</v>
      </c>
      <c r="B7" s="5" t="s">
        <v>466</v>
      </c>
      <c r="C7" s="5" t="s">
        <v>467</v>
      </c>
      <c r="D7" s="5" t="s">
        <v>9</v>
      </c>
      <c r="E7" s="5" t="s">
        <v>72</v>
      </c>
      <c r="F7" s="5" t="s">
        <v>468</v>
      </c>
      <c r="G7" s="15" t="s">
        <v>469</v>
      </c>
      <c r="H7" s="5" t="s">
        <v>266</v>
      </c>
    </row>
    <row r="8" spans="1:8" s="5" customFormat="1" ht="30">
      <c r="A8" s="5" t="s">
        <v>273</v>
      </c>
      <c r="B8" s="5" t="s">
        <v>274</v>
      </c>
      <c r="C8" s="5" t="s">
        <v>275</v>
      </c>
      <c r="D8" s="5" t="s">
        <v>9</v>
      </c>
      <c r="E8" s="5" t="s">
        <v>13</v>
      </c>
      <c r="F8" s="5" t="s">
        <v>271</v>
      </c>
      <c r="G8" s="6" t="s">
        <v>470</v>
      </c>
      <c r="H8" s="5" t="s">
        <v>266</v>
      </c>
    </row>
    <row r="9" spans="1:8" s="5" customFormat="1" ht="30">
      <c r="A9" s="5" t="s">
        <v>471</v>
      </c>
      <c r="B9" s="5" t="s">
        <v>455</v>
      </c>
      <c r="C9" s="5" t="s">
        <v>472</v>
      </c>
      <c r="D9" s="5" t="s">
        <v>9</v>
      </c>
      <c r="E9" s="5" t="s">
        <v>473</v>
      </c>
      <c r="F9" s="5" t="s">
        <v>474</v>
      </c>
      <c r="G9" s="6" t="s">
        <v>475</v>
      </c>
      <c r="H9" s="5" t="s">
        <v>266</v>
      </c>
    </row>
    <row r="10" spans="1:8" s="5" customFormat="1" ht="30">
      <c r="A10" s="5" t="s">
        <v>277</v>
      </c>
      <c r="B10" s="5" t="s">
        <v>277</v>
      </c>
      <c r="C10" s="5" t="s">
        <v>278</v>
      </c>
      <c r="D10" s="5" t="s">
        <v>248</v>
      </c>
      <c r="E10" s="5" t="s">
        <v>13</v>
      </c>
      <c r="F10" s="5" t="s">
        <v>279</v>
      </c>
      <c r="G10" s="6" t="s">
        <v>476</v>
      </c>
      <c r="H10" s="5" t="s">
        <v>266</v>
      </c>
    </row>
    <row r="11" spans="1:8" ht="15"/>
    <row r="12" spans="1:8" ht="15"/>
    <row r="13" spans="1:8" ht="15"/>
    <row r="14" spans="1:8" ht="15"/>
    <row r="17" ht="15"/>
    <row r="18" ht="15"/>
    <row r="19" ht="15"/>
  </sheetData>
  <sortState xmlns:xlrd2="http://schemas.microsoft.com/office/spreadsheetml/2017/richdata2" ref="A2:G10">
    <sortCondition ref="A2:A10"/>
  </sortState>
  <dataValidations count="1">
    <dataValidation type="list" allowBlank="1" showInputMessage="1" showErrorMessage="1" sqref="E2:E10" xr:uid="{00000000-0002-0000-0500-000000000000}">
      <formula1>"Video, virtual delivery, virtual reality (360), Immersive, Website, Podcast, Interactive video platform, Online learning, E-learning (interactive chat function), podcast"</formula1>
    </dataValidation>
  </dataValidations>
  <hyperlinks>
    <hyperlink ref="G7" r:id="rId1" xr:uid="{00000000-0004-0000-0500-000001000000}"/>
    <hyperlink ref="G8" r:id="rId2" xr:uid="{00000000-0004-0000-0500-000008000000}"/>
    <hyperlink ref="G6" r:id="rId3" xr:uid="{00000000-0004-0000-0500-000009000000}"/>
    <hyperlink ref="G4" r:id="rId4" xr:uid="{00000000-0004-0000-0500-00000A000000}"/>
    <hyperlink ref="G3" r:id="rId5" xr:uid="{00000000-0004-0000-0500-00000B000000}"/>
    <hyperlink ref="G9" r:id="rId6" xr:uid="{00000000-0004-0000-0500-00000C000000}"/>
    <hyperlink ref="G10" r:id="rId7" xr:uid="{00000000-0004-0000-0500-000010000000}"/>
    <hyperlink ref="G5" r:id="rId8" xr:uid="{00000000-0004-0000-0500-000011000000}"/>
    <hyperlink ref="G2" r:id="rId9" xr:uid="{30FA267C-78A2-47E1-BB47-C2CBC1D8721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6"/>
  <sheetViews>
    <sheetView zoomScaleNormal="100" workbookViewId="0">
      <selection activeCell="H8" sqref="H8"/>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 min="8" max="8" width="16.28515625" customWidth="1"/>
  </cols>
  <sheetData>
    <row r="1" spans="1:8" ht="38.1" thickBot="1">
      <c r="A1" s="1" t="s">
        <v>0</v>
      </c>
      <c r="B1" s="2" t="s">
        <v>2</v>
      </c>
      <c r="C1" s="2" t="s">
        <v>3</v>
      </c>
      <c r="D1" s="2" t="s">
        <v>4</v>
      </c>
      <c r="E1" s="2" t="s">
        <v>5</v>
      </c>
      <c r="F1" s="3" t="s">
        <v>6</v>
      </c>
      <c r="G1" s="2" t="s">
        <v>7</v>
      </c>
    </row>
    <row r="2" spans="1:8" s="5" customFormat="1" ht="30">
      <c r="A2" s="5" t="s">
        <v>258</v>
      </c>
      <c r="B2" s="5" t="s">
        <v>146</v>
      </c>
      <c r="C2" s="5" t="s">
        <v>259</v>
      </c>
      <c r="D2" s="5" t="s">
        <v>9</v>
      </c>
      <c r="E2" s="5" t="s">
        <v>13</v>
      </c>
      <c r="F2" s="5" t="s">
        <v>308</v>
      </c>
      <c r="G2" s="6" t="s">
        <v>477</v>
      </c>
      <c r="H2" s="5" t="s">
        <v>32</v>
      </c>
    </row>
    <row r="3" spans="1:8" s="5" customFormat="1" ht="30">
      <c r="A3" s="5" t="s">
        <v>320</v>
      </c>
      <c r="B3" s="5" t="s">
        <v>268</v>
      </c>
      <c r="C3" s="5" t="s">
        <v>269</v>
      </c>
      <c r="D3" s="5" t="s">
        <v>270</v>
      </c>
      <c r="E3" s="5" t="s">
        <v>13</v>
      </c>
      <c r="F3" s="5" t="s">
        <v>321</v>
      </c>
      <c r="G3" s="6" t="s">
        <v>478</v>
      </c>
      <c r="H3" s="5" t="s">
        <v>32</v>
      </c>
    </row>
    <row r="4" spans="1:8" s="5" customFormat="1" ht="30">
      <c r="A4" s="5" t="s">
        <v>273</v>
      </c>
      <c r="B4" s="5" t="s">
        <v>274</v>
      </c>
      <c r="C4" s="5" t="s">
        <v>275</v>
      </c>
      <c r="D4" s="5" t="s">
        <v>9</v>
      </c>
      <c r="E4" s="5" t="s">
        <v>13</v>
      </c>
      <c r="F4" s="5" t="s">
        <v>271</v>
      </c>
      <c r="G4" s="6" t="s">
        <v>479</v>
      </c>
      <c r="H4" s="5" t="s">
        <v>32</v>
      </c>
    </row>
    <row r="5" spans="1:8" s="5" customFormat="1" ht="45">
      <c r="A5" s="5" t="s">
        <v>480</v>
      </c>
      <c r="B5" s="5" t="s">
        <v>481</v>
      </c>
      <c r="C5" s="5" t="s">
        <v>482</v>
      </c>
      <c r="D5" s="5" t="s">
        <v>9</v>
      </c>
      <c r="E5" s="5" t="s">
        <v>72</v>
      </c>
      <c r="F5" s="5" t="s">
        <v>483</v>
      </c>
      <c r="G5" s="6" t="s">
        <v>484</v>
      </c>
      <c r="H5" s="5" t="s">
        <v>485</v>
      </c>
    </row>
    <row r="6" spans="1:8" ht="15">
      <c r="A6" t="s">
        <v>486</v>
      </c>
      <c r="B6" t="s">
        <v>487</v>
      </c>
      <c r="C6" t="s">
        <v>488</v>
      </c>
      <c r="D6" t="s">
        <v>489</v>
      </c>
      <c r="E6" t="s">
        <v>301</v>
      </c>
      <c r="F6" t="s">
        <v>490</v>
      </c>
      <c r="G6" s="8" t="s">
        <v>491</v>
      </c>
      <c r="H6" t="s">
        <v>492</v>
      </c>
    </row>
    <row r="7" spans="1:8" ht="15">
      <c r="A7" t="s">
        <v>493</v>
      </c>
      <c r="B7" t="s">
        <v>494</v>
      </c>
      <c r="C7" t="s">
        <v>495</v>
      </c>
      <c r="D7" t="s">
        <v>496</v>
      </c>
      <c r="E7" t="s">
        <v>301</v>
      </c>
      <c r="F7" t="s">
        <v>497</v>
      </c>
      <c r="G7" s="8" t="s">
        <v>498</v>
      </c>
      <c r="H7" t="s">
        <v>492</v>
      </c>
    </row>
    <row r="8" spans="1:8" ht="15"/>
    <row r="9" spans="1:8" ht="15"/>
    <row r="10" spans="1:8" ht="15"/>
    <row r="11" spans="1:8" ht="15"/>
    <row r="12" spans="1:8" ht="15"/>
    <row r="13" spans="1:8" ht="15"/>
    <row r="14" spans="1:8" ht="15"/>
    <row r="15" spans="1:8" ht="15"/>
    <row r="16" spans="1:8" ht="15"/>
  </sheetData>
  <sortState xmlns:xlrd2="http://schemas.microsoft.com/office/spreadsheetml/2017/richdata2" ref="A2:G5">
    <sortCondition ref="A2:A5"/>
  </sortState>
  <dataValidations count="1">
    <dataValidation type="list" allowBlank="1" showInputMessage="1" showErrorMessage="1" sqref="E2:E5" xr:uid="{00000000-0002-0000-0700-000000000000}">
      <formula1>"Video, virtual delivery, virtual reality (360), Immersive, Website, Podcast, Interactive video platform, Online learning, E-learning (interactive chat function), podcast"</formula1>
    </dataValidation>
  </dataValidations>
  <hyperlinks>
    <hyperlink ref="G5" r:id="rId1" xr:uid="{00000000-0004-0000-0700-000008000000}"/>
    <hyperlink ref="G4" r:id="rId2" xr:uid="{00000000-0004-0000-0700-00000A000000}"/>
    <hyperlink ref="G3" r:id="rId3" xr:uid="{00000000-0004-0000-0700-00000B000000}"/>
    <hyperlink ref="G2" r:id="rId4" xr:uid="{00000000-0004-0000-0700-00000C000000}"/>
    <hyperlink ref="G6" r:id="rId5" xr:uid="{E2AF74CE-9C52-4740-85A7-E845EC1B7D62}"/>
    <hyperlink ref="G7" r:id="rId6" xr:uid="{D443C95C-299A-4653-BBFF-A892D31351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21"/>
  <sheetViews>
    <sheetView zoomScaleNormal="100" workbookViewId="0">
      <selection activeCell="H12" sqref="H12"/>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8.1" thickBot="1">
      <c r="A1" s="1" t="s">
        <v>0</v>
      </c>
      <c r="B1" s="2" t="s">
        <v>2</v>
      </c>
      <c r="C1" s="2" t="s">
        <v>3</v>
      </c>
      <c r="D1" s="2" t="s">
        <v>4</v>
      </c>
      <c r="E1" s="2" t="s">
        <v>5</v>
      </c>
      <c r="F1" s="3" t="s">
        <v>6</v>
      </c>
      <c r="G1" s="2" t="s">
        <v>7</v>
      </c>
    </row>
    <row r="2" spans="1:8" s="5" customFormat="1" ht="30">
      <c r="A2" s="5" t="s">
        <v>499</v>
      </c>
      <c r="B2" s="5" t="s">
        <v>500</v>
      </c>
      <c r="C2" s="5" t="s">
        <v>263</v>
      </c>
      <c r="D2" s="5" t="s">
        <v>29</v>
      </c>
      <c r="E2" s="5" t="s">
        <v>72</v>
      </c>
      <c r="F2" s="5" t="s">
        <v>501</v>
      </c>
      <c r="G2" s="6" t="s">
        <v>502</v>
      </c>
      <c r="H2" s="5" t="s">
        <v>32</v>
      </c>
    </row>
    <row r="3" spans="1:8" s="5" customFormat="1" ht="30">
      <c r="A3" s="5" t="s">
        <v>258</v>
      </c>
      <c r="B3" s="5" t="s">
        <v>146</v>
      </c>
      <c r="C3" s="5" t="s">
        <v>259</v>
      </c>
      <c r="D3" s="5" t="s">
        <v>9</v>
      </c>
      <c r="E3" s="5" t="s">
        <v>13</v>
      </c>
      <c r="F3" s="5" t="s">
        <v>308</v>
      </c>
      <c r="G3" s="6" t="s">
        <v>503</v>
      </c>
      <c r="H3" s="5" t="s">
        <v>32</v>
      </c>
    </row>
    <row r="4" spans="1:8" s="5" customFormat="1" ht="30">
      <c r="A4" s="7" t="s">
        <v>504</v>
      </c>
      <c r="C4" s="5" t="s">
        <v>505</v>
      </c>
      <c r="D4" s="5" t="s">
        <v>9</v>
      </c>
      <c r="E4" s="5" t="s">
        <v>72</v>
      </c>
      <c r="F4" s="5" t="s">
        <v>506</v>
      </c>
      <c r="G4" s="6" t="s">
        <v>507</v>
      </c>
      <c r="H4" s="5" t="s">
        <v>32</v>
      </c>
    </row>
    <row r="5" spans="1:8" s="5" customFormat="1" ht="30">
      <c r="A5" s="5" t="s">
        <v>508</v>
      </c>
      <c r="B5" s="5" t="s">
        <v>509</v>
      </c>
      <c r="C5" s="5" t="s">
        <v>300</v>
      </c>
      <c r="D5" s="5" t="s">
        <v>9</v>
      </c>
      <c r="E5" s="5" t="s">
        <v>13</v>
      </c>
      <c r="F5" s="5" t="s">
        <v>510</v>
      </c>
      <c r="G5" s="6" t="s">
        <v>511</v>
      </c>
      <c r="H5" s="5" t="s">
        <v>32</v>
      </c>
    </row>
    <row r="6" spans="1:8" s="5" customFormat="1" ht="30">
      <c r="A6" s="5" t="s">
        <v>320</v>
      </c>
      <c r="B6" s="5" t="s">
        <v>268</v>
      </c>
      <c r="C6" s="5" t="s">
        <v>269</v>
      </c>
      <c r="D6" s="5" t="s">
        <v>270</v>
      </c>
      <c r="E6" s="5" t="s">
        <v>13</v>
      </c>
      <c r="F6" s="5" t="s">
        <v>321</v>
      </c>
      <c r="G6" s="6" t="s">
        <v>512</v>
      </c>
      <c r="H6" s="5" t="s">
        <v>32</v>
      </c>
    </row>
    <row r="7" spans="1:8" s="5" customFormat="1" ht="30">
      <c r="A7" s="5" t="s">
        <v>273</v>
      </c>
      <c r="B7" s="5" t="s">
        <v>274</v>
      </c>
      <c r="C7" s="5" t="s">
        <v>275</v>
      </c>
      <c r="D7" s="5" t="s">
        <v>9</v>
      </c>
      <c r="E7" s="5" t="s">
        <v>13</v>
      </c>
      <c r="F7" s="5" t="s">
        <v>271</v>
      </c>
      <c r="G7" s="6" t="s">
        <v>513</v>
      </c>
      <c r="H7" s="5" t="s">
        <v>32</v>
      </c>
    </row>
    <row r="8" spans="1:8" s="5" customFormat="1" ht="30">
      <c r="A8" s="5" t="s">
        <v>277</v>
      </c>
      <c r="B8" s="5" t="s">
        <v>277</v>
      </c>
      <c r="C8" s="5" t="s">
        <v>278</v>
      </c>
      <c r="D8" s="5" t="s">
        <v>248</v>
      </c>
      <c r="E8" s="5" t="s">
        <v>13</v>
      </c>
      <c r="F8" s="5" t="s">
        <v>279</v>
      </c>
      <c r="G8" s="6" t="s">
        <v>514</v>
      </c>
      <c r="H8" s="5" t="s">
        <v>32</v>
      </c>
    </row>
    <row r="9" spans="1:8" s="5" customFormat="1" ht="30">
      <c r="A9" s="5" t="s">
        <v>145</v>
      </c>
      <c r="B9" s="5" t="s">
        <v>146</v>
      </c>
      <c r="C9" s="5" t="s">
        <v>300</v>
      </c>
      <c r="D9" s="5" t="s">
        <v>368</v>
      </c>
      <c r="E9" s="5" t="s">
        <v>13</v>
      </c>
      <c r="F9" s="5" t="s">
        <v>515</v>
      </c>
      <c r="G9" s="6" t="s">
        <v>516</v>
      </c>
      <c r="H9" s="5" t="s">
        <v>32</v>
      </c>
    </row>
    <row r="10" spans="1:8" ht="15">
      <c r="A10" t="s">
        <v>517</v>
      </c>
      <c r="B10" t="s">
        <v>495</v>
      </c>
      <c r="C10" t="s">
        <v>518</v>
      </c>
      <c r="D10" t="s">
        <v>496</v>
      </c>
      <c r="E10" t="s">
        <v>13</v>
      </c>
      <c r="F10" t="s">
        <v>519</v>
      </c>
      <c r="G10" s="8" t="s">
        <v>520</v>
      </c>
      <c r="H10" t="s">
        <v>492</v>
      </c>
    </row>
    <row r="11" spans="1:8" ht="15">
      <c r="A11" t="s">
        <v>341</v>
      </c>
      <c r="B11" t="s">
        <v>268</v>
      </c>
      <c r="C11" t="s">
        <v>521</v>
      </c>
      <c r="D11" t="s">
        <v>496</v>
      </c>
      <c r="E11" t="s">
        <v>13</v>
      </c>
      <c r="F11" t="s">
        <v>522</v>
      </c>
      <c r="G11" s="8" t="s">
        <v>523</v>
      </c>
      <c r="H11" t="s">
        <v>492</v>
      </c>
    </row>
    <row r="12" spans="1:8" ht="15"/>
    <row r="13" spans="1:8" ht="15"/>
    <row r="14" spans="1:8" ht="15"/>
    <row r="15" spans="1:8" ht="15"/>
    <row r="16" spans="1:8" ht="15"/>
    <row r="17" ht="15"/>
    <row r="18" ht="15"/>
    <row r="19" ht="15"/>
    <row r="20" ht="15"/>
    <row r="21" ht="15"/>
  </sheetData>
  <sortState xmlns:xlrd2="http://schemas.microsoft.com/office/spreadsheetml/2017/richdata2" ref="A2:G9">
    <sortCondition ref="A2:A9"/>
  </sortState>
  <dataValidations count="1">
    <dataValidation type="list" allowBlank="1" showInputMessage="1" showErrorMessage="1" sqref="E9 E2:E7" xr:uid="{00000000-0002-0000-0800-000000000000}">
      <formula1>"Video, virtual delivery, virtual reality (360), Immersive, Website, Podcast, Interactive video platform, Online learning, E-learning (interactive chat function), podcast"</formula1>
    </dataValidation>
  </dataValidations>
  <hyperlinks>
    <hyperlink ref="A4" r:id="rId1" xr:uid="{00000000-0004-0000-0800-000000000000}"/>
    <hyperlink ref="G4" r:id="rId2" xr:uid="{00000000-0004-0000-0800-000001000000}"/>
    <hyperlink ref="G7" r:id="rId3" xr:uid="{00000000-0004-0000-0800-00000B000000}"/>
    <hyperlink ref="G6" r:id="rId4" xr:uid="{00000000-0004-0000-0800-00000C000000}"/>
    <hyperlink ref="G5" r:id="rId5" xr:uid="{00000000-0004-0000-0800-00000D000000}"/>
    <hyperlink ref="G8" r:id="rId6" xr:uid="{00000000-0004-0000-0800-00000E000000}"/>
    <hyperlink ref="G9" r:id="rId7" xr:uid="{00000000-0004-0000-0800-000010000000}"/>
    <hyperlink ref="G2" r:id="rId8" xr:uid="{00000000-0004-0000-0800-000011000000}"/>
    <hyperlink ref="G3" r:id="rId9" xr:uid="{48014D16-230E-48C9-91AB-7CE60BBC5FB2}"/>
    <hyperlink ref="G10" r:id="rId10" xr:uid="{11B7B909-4BA6-490A-BF26-8AAC4C42F3AF}"/>
    <hyperlink ref="G11" r:id="rId11" xr:uid="{9858DC62-DCBF-436F-8C18-7893A4388B74}"/>
  </hyperlinks>
  <pageMargins left="0.7" right="0.7" top="0.75" bottom="0.75" header="0.3" footer="0.3"/>
  <pageSetup paperSize="9" orientation="portrait" horizontalDpi="90" verticalDpi="90"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H16"/>
  <sheetViews>
    <sheetView zoomScaleNormal="100" workbookViewId="0">
      <pane ySplit="1" topLeftCell="A2" activePane="bottomLeft" state="frozen"/>
      <selection pane="bottomLeft" activeCell="A8" sqref="A8"/>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8.1" thickBot="1">
      <c r="A1" s="1" t="s">
        <v>0</v>
      </c>
      <c r="B1" s="2" t="s">
        <v>2</v>
      </c>
      <c r="C1" s="2" t="s">
        <v>3</v>
      </c>
      <c r="D1" s="2" t="s">
        <v>4</v>
      </c>
      <c r="E1" s="2" t="s">
        <v>5</v>
      </c>
      <c r="F1" s="3" t="s">
        <v>6</v>
      </c>
      <c r="G1" s="2" t="s">
        <v>7</v>
      </c>
    </row>
    <row r="2" spans="1:8" s="5" customFormat="1" ht="30">
      <c r="A2" s="5" t="s">
        <v>524</v>
      </c>
      <c r="B2" s="5" t="s">
        <v>525</v>
      </c>
      <c r="C2" s="5" t="s">
        <v>526</v>
      </c>
      <c r="D2" s="5" t="s">
        <v>9</v>
      </c>
      <c r="E2" s="5" t="s">
        <v>13</v>
      </c>
      <c r="F2" s="5" t="s">
        <v>527</v>
      </c>
      <c r="G2" s="6" t="s">
        <v>528</v>
      </c>
      <c r="H2" s="5" t="s">
        <v>529</v>
      </c>
    </row>
    <row r="3" spans="1:8" s="5" customFormat="1" ht="30">
      <c r="A3" s="5" t="s">
        <v>258</v>
      </c>
      <c r="B3" s="5" t="s">
        <v>146</v>
      </c>
      <c r="C3" s="5" t="s">
        <v>259</v>
      </c>
      <c r="D3" s="5" t="s">
        <v>9</v>
      </c>
      <c r="E3" s="5" t="s">
        <v>13</v>
      </c>
      <c r="F3" s="5" t="s">
        <v>308</v>
      </c>
      <c r="G3" s="6" t="s">
        <v>530</v>
      </c>
      <c r="H3" s="5" t="s">
        <v>529</v>
      </c>
    </row>
    <row r="4" spans="1:8" s="5" customFormat="1" ht="30">
      <c r="A4" s="5" t="s">
        <v>320</v>
      </c>
      <c r="B4" s="5" t="s">
        <v>268</v>
      </c>
      <c r="C4" s="5" t="s">
        <v>269</v>
      </c>
      <c r="D4" s="5" t="s">
        <v>270</v>
      </c>
      <c r="E4" s="5" t="s">
        <v>13</v>
      </c>
      <c r="F4" s="5" t="s">
        <v>321</v>
      </c>
      <c r="G4" s="6" t="s">
        <v>531</v>
      </c>
      <c r="H4" s="5" t="s">
        <v>529</v>
      </c>
    </row>
    <row r="5" spans="1:8" s="5" customFormat="1" ht="30">
      <c r="A5" s="5" t="s">
        <v>273</v>
      </c>
      <c r="B5" s="5" t="s">
        <v>274</v>
      </c>
      <c r="C5" s="5" t="s">
        <v>275</v>
      </c>
      <c r="D5" s="5" t="s">
        <v>9</v>
      </c>
      <c r="E5" s="5" t="s">
        <v>13</v>
      </c>
      <c r="F5" s="5" t="s">
        <v>271</v>
      </c>
      <c r="G5" s="6" t="s">
        <v>532</v>
      </c>
      <c r="H5" s="5" t="s">
        <v>529</v>
      </c>
    </row>
    <row r="6" spans="1:8" s="5" customFormat="1" ht="30">
      <c r="A6" s="5" t="s">
        <v>533</v>
      </c>
      <c r="B6" s="5" t="s">
        <v>534</v>
      </c>
      <c r="C6" s="5" t="s">
        <v>535</v>
      </c>
      <c r="D6" s="5" t="s">
        <v>248</v>
      </c>
      <c r="E6" s="5" t="s">
        <v>13</v>
      </c>
      <c r="F6" s="5" t="s">
        <v>535</v>
      </c>
      <c r="G6" s="6" t="s">
        <v>536</v>
      </c>
      <c r="H6" s="5" t="s">
        <v>529</v>
      </c>
    </row>
    <row r="7" spans="1:8" s="5" customFormat="1" ht="30">
      <c r="A7" s="5" t="s">
        <v>277</v>
      </c>
      <c r="B7" s="5" t="s">
        <v>277</v>
      </c>
      <c r="C7" s="5" t="s">
        <v>278</v>
      </c>
      <c r="D7" s="5" t="s">
        <v>248</v>
      </c>
      <c r="E7" s="5" t="s">
        <v>13</v>
      </c>
      <c r="F7" s="5" t="s">
        <v>279</v>
      </c>
      <c r="G7" s="6" t="s">
        <v>537</v>
      </c>
      <c r="H7" s="5" t="s">
        <v>529</v>
      </c>
    </row>
    <row r="8" spans="1:8" ht="15"/>
    <row r="9" spans="1:8" ht="15"/>
    <row r="10" spans="1:8" ht="15"/>
    <row r="11" spans="1:8" ht="15"/>
    <row r="12" spans="1:8" ht="15"/>
    <row r="13" spans="1:8" ht="15"/>
    <row r="14" spans="1:8" ht="15"/>
    <row r="15" spans="1:8" ht="15"/>
    <row r="16" spans="1:8" ht="15"/>
  </sheetData>
  <sortState xmlns:xlrd2="http://schemas.microsoft.com/office/spreadsheetml/2017/richdata2" ref="A2:G8">
    <sortCondition ref="A2:A8"/>
  </sortState>
  <dataValidations count="1">
    <dataValidation type="list" allowBlank="1" showInputMessage="1" showErrorMessage="1" sqref="E2:E6" xr:uid="{00000000-0002-0000-0900-000000000000}">
      <formula1>"Video, virtual delivery, virtual reality (360), Immersive, Website, Podcast, Interactive video platform, Online learning, E-learning (interactive chat function), podcast"</formula1>
    </dataValidation>
  </dataValidations>
  <hyperlinks>
    <hyperlink ref="G5" r:id="rId1" xr:uid="{00000000-0004-0000-0900-000009000000}"/>
    <hyperlink ref="G4" r:id="rId2" xr:uid="{00000000-0004-0000-0900-00000A000000}"/>
    <hyperlink ref="G2" r:id="rId3" xr:uid="{00000000-0004-0000-0900-00000B000000}"/>
    <hyperlink ref="G7" r:id="rId4" xr:uid="{00000000-0004-0000-0900-00000C000000}"/>
    <hyperlink ref="G3" r:id="rId5" xr:uid="{00000000-0004-0000-0900-00000D000000}"/>
    <hyperlink ref="G6" r:id="rId6" xr:uid="{00000000-0004-0000-0900-00000E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3399"/>
  </sheetPr>
  <dimension ref="A1:H26"/>
  <sheetViews>
    <sheetView workbookViewId="0">
      <pane ySplit="1" topLeftCell="A11" activePane="bottomLeft" state="frozen"/>
      <selection pane="bottomLeft" activeCell="F10" sqref="F10"/>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 min="8" max="8" width="21.5703125" customWidth="1"/>
  </cols>
  <sheetData>
    <row r="1" spans="1:8" ht="37.5">
      <c r="A1" s="1" t="s">
        <v>0</v>
      </c>
      <c r="B1" s="2" t="s">
        <v>2</v>
      </c>
      <c r="C1" s="2" t="s">
        <v>3</v>
      </c>
      <c r="D1" s="2" t="s">
        <v>4</v>
      </c>
      <c r="E1" s="2" t="s">
        <v>5</v>
      </c>
      <c r="F1" s="3" t="s">
        <v>6</v>
      </c>
      <c r="G1" s="2" t="s">
        <v>7</v>
      </c>
      <c r="H1" t="s">
        <v>538</v>
      </c>
    </row>
    <row r="2" spans="1:8" s="5" customFormat="1" ht="45">
      <c r="A2" s="5" t="s">
        <v>539</v>
      </c>
      <c r="B2" s="5" t="s">
        <v>540</v>
      </c>
      <c r="C2" s="5" t="s">
        <v>541</v>
      </c>
      <c r="D2" s="5" t="s">
        <v>542</v>
      </c>
      <c r="E2" s="5" t="s">
        <v>13</v>
      </c>
      <c r="F2" s="5" t="s">
        <v>543</v>
      </c>
      <c r="G2" s="6" t="s">
        <v>544</v>
      </c>
      <c r="H2" s="5" t="s">
        <v>545</v>
      </c>
    </row>
    <row r="3" spans="1:8" s="5" customFormat="1" ht="45">
      <c r="A3" s="5" t="s">
        <v>546</v>
      </c>
      <c r="B3" s="5" t="s">
        <v>50</v>
      </c>
      <c r="C3" s="5" t="s">
        <v>547</v>
      </c>
      <c r="D3" s="5" t="s">
        <v>548</v>
      </c>
      <c r="E3" s="5" t="s">
        <v>13</v>
      </c>
      <c r="F3" s="5" t="s">
        <v>549</v>
      </c>
      <c r="G3" s="6" t="s">
        <v>550</v>
      </c>
      <c r="H3" s="5" t="s">
        <v>545</v>
      </c>
    </row>
    <row r="4" spans="1:8" s="5" customFormat="1" ht="30">
      <c r="A4" s="5" t="s">
        <v>258</v>
      </c>
      <c r="B4" s="5" t="s">
        <v>146</v>
      </c>
      <c r="C4" s="5" t="s">
        <v>259</v>
      </c>
      <c r="D4" s="5" t="s">
        <v>9</v>
      </c>
      <c r="E4" s="5" t="s">
        <v>13</v>
      </c>
      <c r="F4" s="5" t="s">
        <v>308</v>
      </c>
      <c r="G4" s="6" t="s">
        <v>551</v>
      </c>
      <c r="H4" s="5" t="s">
        <v>545</v>
      </c>
    </row>
    <row r="5" spans="1:8" s="5" customFormat="1" ht="45">
      <c r="A5" s="5" t="s">
        <v>552</v>
      </c>
      <c r="B5" s="5" t="s">
        <v>553</v>
      </c>
      <c r="C5" s="5" t="s">
        <v>554</v>
      </c>
      <c r="D5" s="5" t="s">
        <v>548</v>
      </c>
      <c r="E5" s="5" t="s">
        <v>13</v>
      </c>
      <c r="F5" s="5" t="s">
        <v>555</v>
      </c>
      <c r="G5" s="6" t="s">
        <v>556</v>
      </c>
      <c r="H5" s="5" t="s">
        <v>545</v>
      </c>
    </row>
    <row r="6" spans="1:8" s="5" customFormat="1" ht="15">
      <c r="A6" s="5" t="s">
        <v>557</v>
      </c>
      <c r="B6" s="5" t="s">
        <v>50</v>
      </c>
      <c r="C6" s="5" t="s">
        <v>263</v>
      </c>
      <c r="D6" s="5" t="s">
        <v>29</v>
      </c>
      <c r="E6" s="5" t="s">
        <v>72</v>
      </c>
      <c r="F6" s="5" t="s">
        <v>558</v>
      </c>
      <c r="G6" s="19" t="s">
        <v>559</v>
      </c>
      <c r="H6" s="5" t="s">
        <v>545</v>
      </c>
    </row>
    <row r="7" spans="1:8" s="5" customFormat="1" ht="30">
      <c r="A7" s="5" t="s">
        <v>320</v>
      </c>
      <c r="B7" s="5" t="s">
        <v>268</v>
      </c>
      <c r="C7" s="5" t="s">
        <v>269</v>
      </c>
      <c r="D7" s="5" t="s">
        <v>270</v>
      </c>
      <c r="E7" s="5" t="s">
        <v>13</v>
      </c>
      <c r="F7" s="5" t="s">
        <v>321</v>
      </c>
      <c r="G7" s="6" t="s">
        <v>560</v>
      </c>
      <c r="H7" s="5" t="s">
        <v>545</v>
      </c>
    </row>
    <row r="8" spans="1:8" s="4" customFormat="1" ht="30">
      <c r="A8" s="5" t="s">
        <v>273</v>
      </c>
      <c r="B8" s="5" t="s">
        <v>274</v>
      </c>
      <c r="C8" s="5" t="s">
        <v>275</v>
      </c>
      <c r="D8" s="5" t="s">
        <v>9</v>
      </c>
      <c r="E8" s="5" t="s">
        <v>13</v>
      </c>
      <c r="F8" s="5" t="s">
        <v>271</v>
      </c>
      <c r="G8" s="6" t="s">
        <v>561</v>
      </c>
      <c r="H8" s="5" t="s">
        <v>545</v>
      </c>
    </row>
    <row r="9" spans="1:8" s="5" customFormat="1" ht="30">
      <c r="A9" s="5" t="s">
        <v>277</v>
      </c>
      <c r="B9" s="5" t="s">
        <v>277</v>
      </c>
      <c r="C9" s="5" t="s">
        <v>278</v>
      </c>
      <c r="D9" s="5" t="s">
        <v>248</v>
      </c>
      <c r="E9" s="5" t="s">
        <v>13</v>
      </c>
      <c r="F9" s="5" t="s">
        <v>279</v>
      </c>
      <c r="G9" s="6" t="s">
        <v>562</v>
      </c>
      <c r="H9" s="5" t="s">
        <v>32</v>
      </c>
    </row>
    <row r="10" spans="1:8" s="5" customFormat="1" ht="30">
      <c r="A10" s="5" t="s">
        <v>563</v>
      </c>
      <c r="B10" s="5" t="s">
        <v>564</v>
      </c>
      <c r="C10" s="5" t="s">
        <v>565</v>
      </c>
      <c r="D10" s="5" t="s">
        <v>566</v>
      </c>
      <c r="E10" s="5" t="s">
        <v>72</v>
      </c>
      <c r="F10" s="5" t="s">
        <v>567</v>
      </c>
      <c r="G10" s="6" t="s">
        <v>568</v>
      </c>
      <c r="H10" s="5" t="s">
        <v>32</v>
      </c>
    </row>
    <row r="11" spans="1:8" s="5" customFormat="1" ht="30">
      <c r="A11" s="5" t="s">
        <v>569</v>
      </c>
      <c r="B11" s="5" t="s">
        <v>570</v>
      </c>
      <c r="C11" s="5" t="s">
        <v>571</v>
      </c>
      <c r="D11" s="5" t="s">
        <v>548</v>
      </c>
      <c r="E11" s="5" t="s">
        <v>13</v>
      </c>
      <c r="F11" s="5" t="s">
        <v>572</v>
      </c>
      <c r="G11" s="6" t="s">
        <v>573</v>
      </c>
      <c r="H11" s="5" t="s">
        <v>32</v>
      </c>
    </row>
    <row r="12" spans="1:8" s="5" customFormat="1" ht="15">
      <c r="A12" s="5" t="s">
        <v>145</v>
      </c>
      <c r="B12" s="5" t="s">
        <v>146</v>
      </c>
      <c r="C12" s="5" t="s">
        <v>300</v>
      </c>
      <c r="D12" s="5" t="s">
        <v>368</v>
      </c>
      <c r="E12" s="5" t="s">
        <v>13</v>
      </c>
      <c r="F12" s="5" t="s">
        <v>574</v>
      </c>
      <c r="G12" s="6" t="s">
        <v>575</v>
      </c>
      <c r="H12" s="5" t="s">
        <v>32</v>
      </c>
    </row>
    <row r="13" spans="1:8" s="5" customFormat="1" ht="15">
      <c r="A13" s="5" t="s">
        <v>145</v>
      </c>
      <c r="B13" s="5" t="s">
        <v>146</v>
      </c>
      <c r="C13" s="5" t="s">
        <v>300</v>
      </c>
      <c r="D13" s="5" t="s">
        <v>368</v>
      </c>
      <c r="E13" s="5" t="s">
        <v>13</v>
      </c>
      <c r="F13" s="5" t="s">
        <v>576</v>
      </c>
      <c r="G13" s="6" t="s">
        <v>577</v>
      </c>
      <c r="H13" s="5" t="s">
        <v>32</v>
      </c>
    </row>
    <row r="14" spans="1:8" ht="29.1">
      <c r="A14" s="5" t="s">
        <v>578</v>
      </c>
      <c r="B14" s="5" t="s">
        <v>579</v>
      </c>
      <c r="C14" s="5" t="s">
        <v>580</v>
      </c>
      <c r="D14" s="5" t="s">
        <v>581</v>
      </c>
      <c r="E14" s="5" t="s">
        <v>13</v>
      </c>
      <c r="F14" s="5" t="s">
        <v>582</v>
      </c>
      <c r="G14" s="6" t="s">
        <v>583</v>
      </c>
      <c r="H14" t="s">
        <v>545</v>
      </c>
    </row>
    <row r="15" spans="1:8" ht="15">
      <c r="A15" s="5" t="s">
        <v>341</v>
      </c>
      <c r="B15" s="5" t="s">
        <v>341</v>
      </c>
      <c r="C15" s="5" t="s">
        <v>584</v>
      </c>
      <c r="D15" s="5" t="s">
        <v>585</v>
      </c>
      <c r="E15" s="5" t="s">
        <v>13</v>
      </c>
      <c r="F15" s="5" t="s">
        <v>586</v>
      </c>
      <c r="G15" s="6" t="s">
        <v>587</v>
      </c>
      <c r="H15" t="s">
        <v>492</v>
      </c>
    </row>
    <row r="16" spans="1:8" ht="15">
      <c r="A16" t="s">
        <v>588</v>
      </c>
      <c r="B16" t="s">
        <v>589</v>
      </c>
      <c r="C16" t="s">
        <v>590</v>
      </c>
      <c r="D16" t="s">
        <v>585</v>
      </c>
      <c r="E16" t="s">
        <v>13</v>
      </c>
      <c r="F16" t="s">
        <v>591</v>
      </c>
      <c r="G16" s="8" t="s">
        <v>592</v>
      </c>
      <c r="H16" t="s">
        <v>492</v>
      </c>
    </row>
    <row r="17" ht="15"/>
    <row r="18" ht="15"/>
    <row r="19" ht="15"/>
    <row r="20" ht="15"/>
    <row r="21" ht="15"/>
    <row r="22" ht="15"/>
    <row r="23" ht="15"/>
    <row r="24" ht="15"/>
    <row r="25" ht="15"/>
    <row r="26" ht="15"/>
  </sheetData>
  <sortState xmlns:xlrd2="http://schemas.microsoft.com/office/spreadsheetml/2017/richdata2" ref="A2:G15">
    <sortCondition ref="A2:A15"/>
  </sortState>
  <dataValidations count="1">
    <dataValidation type="list" allowBlank="1" showInputMessage="1" showErrorMessage="1" sqref="E13:E14 E2:E10" xr:uid="{00000000-0002-0000-0B00-000000000000}">
      <formula1>"Video, virtual delivery, virtual reality (360), Immersive, Website, Podcast, Interactive video platform, Online learning, E-learning (interactive chat function), podcast"</formula1>
    </dataValidation>
  </dataValidations>
  <hyperlinks>
    <hyperlink ref="G4" r:id="rId1" xr:uid="{00000000-0004-0000-0B00-000001000000}"/>
    <hyperlink ref="G8" r:id="rId2" xr:uid="{00000000-0004-0000-0B00-00000B000000}"/>
    <hyperlink ref="G7" r:id="rId3" xr:uid="{00000000-0004-0000-0B00-00000C000000}"/>
    <hyperlink ref="G5" r:id="rId4" xr:uid="{00000000-0004-0000-0B00-00000D000000}"/>
    <hyperlink ref="G11" r:id="rId5" xr:uid="{00000000-0004-0000-0B00-00000E000000}"/>
    <hyperlink ref="G3" r:id="rId6" xr:uid="{00000000-0004-0000-0B00-00000F000000}"/>
    <hyperlink ref="G2" r:id="rId7" xr:uid="{00000000-0004-0000-0B00-000010000000}"/>
    <hyperlink ref="G10" r:id="rId8" xr:uid="{00000000-0004-0000-0B00-000011000000}"/>
    <hyperlink ref="G14" r:id="rId9" xr:uid="{00000000-0004-0000-0B00-000012000000}"/>
    <hyperlink ref="G9" r:id="rId10" xr:uid="{00000000-0004-0000-0B00-000013000000}"/>
    <hyperlink ref="G12" r:id="rId11" xr:uid="{00000000-0004-0000-0B00-000014000000}"/>
    <hyperlink ref="G13" r:id="rId12" xr:uid="{00000000-0004-0000-0B00-000015000000}"/>
    <hyperlink ref="G6" r:id="rId13" xr:uid="{00000000-0004-0000-0B00-000016000000}"/>
    <hyperlink ref="G15" r:id="rId14" xr:uid="{AE0E85C1-22D1-492A-B67E-6B5321ED67E2}"/>
    <hyperlink ref="G16" r:id="rId15" xr:uid="{96D4C110-84AE-4B05-A574-68A9B9E699D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5500FF"/>
  </sheetPr>
  <dimension ref="A1:H18"/>
  <sheetViews>
    <sheetView workbookViewId="0">
      <pane ySplit="1" topLeftCell="A7" activePane="bottomLeft" state="frozen"/>
      <selection pane="bottomLeft" activeCell="A10" sqref="A10"/>
    </sheetView>
  </sheetViews>
  <sheetFormatPr defaultRowHeight="14.45"/>
  <cols>
    <col min="1" max="1" width="23.7109375" customWidth="1"/>
    <col min="2" max="2" width="19.140625" customWidth="1"/>
    <col min="3" max="3" width="58.28515625" customWidth="1"/>
    <col min="4" max="4" width="20.28515625" customWidth="1"/>
    <col min="5" max="5" width="14.42578125" customWidth="1"/>
    <col min="6" max="6" width="49.42578125" customWidth="1"/>
    <col min="7" max="7" width="78.85546875" customWidth="1"/>
  </cols>
  <sheetData>
    <row r="1" spans="1:8" ht="38.1" thickBot="1">
      <c r="A1" s="1" t="s">
        <v>0</v>
      </c>
      <c r="B1" s="2" t="s">
        <v>2</v>
      </c>
      <c r="C1" s="2" t="s">
        <v>3</v>
      </c>
      <c r="D1" s="2" t="s">
        <v>4</v>
      </c>
      <c r="E1" s="2" t="s">
        <v>5</v>
      </c>
      <c r="F1" s="3" t="s">
        <v>6</v>
      </c>
      <c r="G1" s="2" t="s">
        <v>7</v>
      </c>
    </row>
    <row r="2" spans="1:8" s="5" customFormat="1" ht="45">
      <c r="A2" s="5" t="s">
        <v>258</v>
      </c>
      <c r="B2" s="5" t="s">
        <v>146</v>
      </c>
      <c r="C2" s="5" t="s">
        <v>259</v>
      </c>
      <c r="D2" s="5" t="s">
        <v>9</v>
      </c>
      <c r="E2" s="5" t="s">
        <v>13</v>
      </c>
      <c r="F2" s="5" t="s">
        <v>308</v>
      </c>
      <c r="G2" s="6" t="s">
        <v>593</v>
      </c>
      <c r="H2" s="5" t="s">
        <v>266</v>
      </c>
    </row>
    <row r="3" spans="1:8" s="5" customFormat="1" ht="30">
      <c r="A3" s="5" t="s">
        <v>310</v>
      </c>
      <c r="B3" s="5" t="s">
        <v>192</v>
      </c>
      <c r="C3" s="5" t="s">
        <v>311</v>
      </c>
      <c r="D3" s="5" t="s">
        <v>29</v>
      </c>
      <c r="E3" s="5" t="s">
        <v>13</v>
      </c>
      <c r="F3" s="5" t="s">
        <v>594</v>
      </c>
      <c r="G3" s="6" t="s">
        <v>595</v>
      </c>
      <c r="H3" s="5" t="s">
        <v>266</v>
      </c>
    </row>
    <row r="4" spans="1:8" s="5" customFormat="1" ht="15">
      <c r="A4" s="5" t="s">
        <v>310</v>
      </c>
      <c r="B4" s="5" t="s">
        <v>192</v>
      </c>
      <c r="C4" s="5" t="s">
        <v>596</v>
      </c>
      <c r="D4" s="5" t="s">
        <v>597</v>
      </c>
      <c r="E4" s="5" t="s">
        <v>72</v>
      </c>
      <c r="F4" s="5" t="s">
        <v>598</v>
      </c>
      <c r="G4" s="6" t="s">
        <v>599</v>
      </c>
      <c r="H4" s="5" t="s">
        <v>266</v>
      </c>
    </row>
    <row r="5" spans="1:8" s="5" customFormat="1" ht="30">
      <c r="A5" s="5" t="s">
        <v>600</v>
      </c>
      <c r="B5" s="5" t="s">
        <v>601</v>
      </c>
      <c r="C5" s="5" t="s">
        <v>602</v>
      </c>
      <c r="D5" s="5" t="s">
        <v>46</v>
      </c>
      <c r="E5" s="5" t="s">
        <v>174</v>
      </c>
      <c r="F5" s="5" t="s">
        <v>603</v>
      </c>
      <c r="G5" s="6" t="s">
        <v>604</v>
      </c>
      <c r="H5" s="5" t="s">
        <v>266</v>
      </c>
    </row>
    <row r="6" spans="1:8" s="5" customFormat="1" ht="15">
      <c r="A6" s="5" t="s">
        <v>605</v>
      </c>
      <c r="B6" s="5" t="s">
        <v>50</v>
      </c>
      <c r="C6" s="5" t="s">
        <v>263</v>
      </c>
      <c r="D6" s="5" t="s">
        <v>29</v>
      </c>
      <c r="E6" s="5" t="s">
        <v>72</v>
      </c>
      <c r="F6" s="5" t="s">
        <v>606</v>
      </c>
      <c r="G6" s="6" t="s">
        <v>607</v>
      </c>
      <c r="H6" s="5" t="s">
        <v>266</v>
      </c>
    </row>
    <row r="7" spans="1:8" s="5" customFormat="1" ht="30">
      <c r="A7" s="5" t="s">
        <v>320</v>
      </c>
      <c r="B7" s="5" t="s">
        <v>268</v>
      </c>
      <c r="C7" s="5" t="s">
        <v>269</v>
      </c>
      <c r="D7" s="5" t="s">
        <v>270</v>
      </c>
      <c r="E7" s="5" t="s">
        <v>13</v>
      </c>
      <c r="F7" s="5" t="s">
        <v>321</v>
      </c>
      <c r="G7" s="6" t="s">
        <v>608</v>
      </c>
      <c r="H7" s="5" t="s">
        <v>266</v>
      </c>
    </row>
    <row r="8" spans="1:8" s="5" customFormat="1" ht="30">
      <c r="A8" s="5" t="s">
        <v>273</v>
      </c>
      <c r="B8" s="5" t="s">
        <v>274</v>
      </c>
      <c r="C8" s="5" t="s">
        <v>275</v>
      </c>
      <c r="D8" s="5" t="s">
        <v>9</v>
      </c>
      <c r="E8" s="5" t="s">
        <v>13</v>
      </c>
      <c r="F8" s="5" t="s">
        <v>271</v>
      </c>
      <c r="G8" s="6" t="s">
        <v>609</v>
      </c>
      <c r="H8" s="5" t="s">
        <v>266</v>
      </c>
    </row>
    <row r="9" spans="1:8" ht="29.1">
      <c r="A9" s="5" t="s">
        <v>277</v>
      </c>
      <c r="B9" s="5" t="s">
        <v>277</v>
      </c>
      <c r="C9" s="5" t="s">
        <v>278</v>
      </c>
      <c r="D9" s="5" t="s">
        <v>248</v>
      </c>
      <c r="E9" s="5" t="s">
        <v>13</v>
      </c>
      <c r="F9" s="5" t="s">
        <v>279</v>
      </c>
      <c r="G9" s="6" t="s">
        <v>610</v>
      </c>
      <c r="H9" t="s">
        <v>266</v>
      </c>
    </row>
    <row r="10" spans="1:8" ht="15">
      <c r="A10" t="s">
        <v>341</v>
      </c>
      <c r="B10" t="s">
        <v>341</v>
      </c>
      <c r="G10" s="8" t="s">
        <v>611</v>
      </c>
    </row>
    <row r="11" spans="1:8" ht="15"/>
    <row r="12" spans="1:8" ht="15"/>
    <row r="13" spans="1:8" ht="15"/>
    <row r="14" spans="1:8" ht="15"/>
    <row r="17" ht="15"/>
    <row r="18" ht="15"/>
  </sheetData>
  <sortState xmlns:xlrd2="http://schemas.microsoft.com/office/spreadsheetml/2017/richdata2" ref="A2:G9">
    <sortCondition ref="A2:A9"/>
  </sortState>
  <dataValidations count="1">
    <dataValidation type="list" allowBlank="1" showInputMessage="1" showErrorMessage="1" sqref="E8 E9" xr:uid="{00000000-0002-0000-0D00-000000000000}">
      <formula1>"Video, virtual delivery, virtual reality (360), Immersive, Website, Podcast, Interactive video platform, Online learning, E-learning (interactive chat function), podcast"</formula1>
    </dataValidation>
  </dataValidations>
  <hyperlinks>
    <hyperlink ref="G8" r:id="rId1" xr:uid="{00000000-0004-0000-0D00-000009000000}"/>
    <hyperlink ref="G7" r:id="rId2" xr:uid="{00000000-0004-0000-0D00-00000A000000}"/>
    <hyperlink ref="G3" r:id="rId3" xr:uid="{00000000-0004-0000-0D00-00000B000000}"/>
    <hyperlink ref="G5" r:id="rId4" xr:uid="{00000000-0004-0000-0D00-00000C000000}"/>
    <hyperlink ref="G9" r:id="rId5" xr:uid="{00000000-0004-0000-0D00-00000D000000}"/>
    <hyperlink ref="G2" r:id="rId6" xr:uid="{00000000-0004-0000-0D00-00000E000000}"/>
    <hyperlink ref="G4" r:id="rId7" xr:uid="{00000000-0004-0000-0D00-00000F000000}"/>
    <hyperlink ref="G6" r:id="rId8" xr:uid="{00000000-0004-0000-0D00-000010000000}"/>
    <hyperlink ref="G10" r:id="rId9" xr:uid="{23F34BFC-1898-4EDF-A098-B9B781D554A7}"/>
  </hyperlinks>
  <pageMargins left="0.7" right="0.7" top="0.75" bottom="0.75" header="0.3" footer="0.3"/>
  <pageSetup paperSize="9" orientation="portrait" horizontalDpi="90" verticalDpi="90"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H17"/>
  <sheetViews>
    <sheetView topLeftCell="A5" workbookViewId="0">
      <selection activeCell="A5" sqref="A5"/>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7.5">
      <c r="A1" s="1" t="s">
        <v>0</v>
      </c>
      <c r="B1" s="2" t="s">
        <v>2</v>
      </c>
      <c r="C1" s="2" t="s">
        <v>3</v>
      </c>
      <c r="D1" s="2" t="s">
        <v>4</v>
      </c>
      <c r="E1" s="2" t="s">
        <v>5</v>
      </c>
      <c r="F1" s="3" t="s">
        <v>6</v>
      </c>
      <c r="G1" s="2" t="s">
        <v>7</v>
      </c>
    </row>
    <row r="2" spans="1:8" s="5" customFormat="1" ht="45">
      <c r="A2" s="5" t="s">
        <v>612</v>
      </c>
      <c r="B2" s="5" t="s">
        <v>613</v>
      </c>
      <c r="C2" s="5" t="s">
        <v>614</v>
      </c>
      <c r="D2" s="5" t="s">
        <v>615</v>
      </c>
      <c r="E2" s="5" t="s">
        <v>13</v>
      </c>
      <c r="F2" s="5" t="s">
        <v>616</v>
      </c>
      <c r="G2" s="6" t="s">
        <v>617</v>
      </c>
      <c r="H2" s="5" t="s">
        <v>529</v>
      </c>
    </row>
    <row r="3" spans="1:8" s="5" customFormat="1" ht="30">
      <c r="A3" s="5" t="s">
        <v>258</v>
      </c>
      <c r="B3" s="5" t="s">
        <v>146</v>
      </c>
      <c r="C3" s="5" t="s">
        <v>259</v>
      </c>
      <c r="D3" s="5" t="s">
        <v>9</v>
      </c>
      <c r="E3" s="5" t="s">
        <v>13</v>
      </c>
      <c r="F3" s="5" t="s">
        <v>308</v>
      </c>
      <c r="G3" s="6" t="s">
        <v>618</v>
      </c>
      <c r="H3" s="5" t="s">
        <v>529</v>
      </c>
    </row>
    <row r="4" spans="1:8" s="5" customFormat="1" ht="30">
      <c r="A4" s="7" t="s">
        <v>504</v>
      </c>
      <c r="B4" s="5" t="s">
        <v>59</v>
      </c>
      <c r="C4" s="5" t="s">
        <v>505</v>
      </c>
      <c r="D4" s="5" t="s">
        <v>9</v>
      </c>
      <c r="E4" s="5" t="s">
        <v>72</v>
      </c>
      <c r="F4" s="5" t="s">
        <v>506</v>
      </c>
      <c r="G4" s="6" t="s">
        <v>297</v>
      </c>
      <c r="H4" s="5" t="s">
        <v>529</v>
      </c>
    </row>
    <row r="5" spans="1:8" s="5" customFormat="1" ht="15">
      <c r="A5" s="5" t="s">
        <v>619</v>
      </c>
      <c r="B5" s="5" t="s">
        <v>146</v>
      </c>
      <c r="C5" s="5" t="s">
        <v>263</v>
      </c>
      <c r="D5" s="5" t="s">
        <v>29</v>
      </c>
      <c r="E5" s="5" t="s">
        <v>72</v>
      </c>
      <c r="F5" s="5" t="s">
        <v>620</v>
      </c>
      <c r="G5" s="6" t="s">
        <v>621</v>
      </c>
      <c r="H5" s="5" t="s">
        <v>529</v>
      </c>
    </row>
    <row r="6" spans="1:8" s="5" customFormat="1" ht="30">
      <c r="A6" s="5" t="s">
        <v>320</v>
      </c>
      <c r="B6" s="5" t="s">
        <v>268</v>
      </c>
      <c r="C6" s="5" t="s">
        <v>269</v>
      </c>
      <c r="D6" s="5" t="s">
        <v>270</v>
      </c>
      <c r="E6" s="5" t="s">
        <v>13</v>
      </c>
      <c r="F6" s="5" t="s">
        <v>321</v>
      </c>
      <c r="G6" s="6" t="s">
        <v>622</v>
      </c>
      <c r="H6" s="5" t="s">
        <v>529</v>
      </c>
    </row>
    <row r="7" spans="1:8" s="5" customFormat="1" ht="30">
      <c r="A7" s="5" t="s">
        <v>273</v>
      </c>
      <c r="B7" s="5" t="s">
        <v>274</v>
      </c>
      <c r="C7" s="5" t="s">
        <v>275</v>
      </c>
      <c r="D7" s="5" t="s">
        <v>9</v>
      </c>
      <c r="E7" s="5" t="s">
        <v>13</v>
      </c>
      <c r="F7" s="5" t="s">
        <v>271</v>
      </c>
      <c r="G7" s="6" t="s">
        <v>623</v>
      </c>
      <c r="H7" s="5" t="s">
        <v>529</v>
      </c>
    </row>
    <row r="8" spans="1:8" s="5" customFormat="1" ht="30">
      <c r="A8" s="5" t="s">
        <v>277</v>
      </c>
      <c r="B8" s="5" t="s">
        <v>277</v>
      </c>
      <c r="C8" s="5" t="s">
        <v>278</v>
      </c>
      <c r="D8" s="5" t="s">
        <v>248</v>
      </c>
      <c r="E8" s="5" t="s">
        <v>13</v>
      </c>
      <c r="F8" s="5" t="s">
        <v>279</v>
      </c>
      <c r="G8" s="6" t="s">
        <v>624</v>
      </c>
      <c r="H8" s="5" t="s">
        <v>529</v>
      </c>
    </row>
    <row r="9" spans="1:8">
      <c r="A9" s="5" t="s">
        <v>145</v>
      </c>
      <c r="B9" s="5" t="s">
        <v>146</v>
      </c>
      <c r="C9" s="5" t="s">
        <v>300</v>
      </c>
      <c r="D9" s="5" t="s">
        <v>368</v>
      </c>
      <c r="E9" s="5" t="s">
        <v>13</v>
      </c>
      <c r="F9" s="5" t="s">
        <v>625</v>
      </c>
      <c r="G9" s="6" t="s">
        <v>626</v>
      </c>
      <c r="H9" t="s">
        <v>529</v>
      </c>
    </row>
    <row r="10" spans="1:8">
      <c r="A10" s="5"/>
      <c r="B10" s="5"/>
      <c r="C10" s="5"/>
      <c r="D10" s="5"/>
      <c r="E10" s="5"/>
      <c r="F10" s="5"/>
      <c r="G10" s="5"/>
    </row>
    <row r="11" spans="1:8" ht="15"/>
    <row r="12" spans="1:8" ht="15"/>
    <row r="13" spans="1:8" ht="15"/>
    <row r="14" spans="1:8" ht="15"/>
    <row r="15" spans="1:8" ht="15"/>
    <row r="16" spans="1:8" ht="15"/>
    <row r="17" ht="15"/>
  </sheetData>
  <sortState xmlns:xlrd2="http://schemas.microsoft.com/office/spreadsheetml/2017/richdata2" ref="A2:G10">
    <sortCondition ref="A2:A10"/>
  </sortState>
  <dataValidations count="1">
    <dataValidation type="list" allowBlank="1" showInputMessage="1" showErrorMessage="1" sqref="E9 E2:E7" xr:uid="{00000000-0002-0000-0A00-000000000000}">
      <formula1>"Video, virtual delivery, virtual reality (360), Immersive, Website, Podcast, Interactive video platform, Online learning, E-learning (interactive chat function), podcast"</formula1>
    </dataValidation>
  </dataValidations>
  <hyperlinks>
    <hyperlink ref="G4" r:id="rId1" xr:uid="{00000000-0004-0000-0A00-000001000000}"/>
    <hyperlink ref="A4" r:id="rId2" xr:uid="{00000000-0004-0000-0A00-000002000000}"/>
    <hyperlink ref="G7" r:id="rId3" xr:uid="{00000000-0004-0000-0A00-00000B000000}"/>
    <hyperlink ref="G6" r:id="rId4" xr:uid="{00000000-0004-0000-0A00-00000C000000}"/>
    <hyperlink ref="G2" r:id="rId5" xr:uid="{00000000-0004-0000-0A00-00000D000000}"/>
    <hyperlink ref="G8" r:id="rId6" xr:uid="{00000000-0004-0000-0A00-00000E000000}"/>
    <hyperlink ref="G3" r:id="rId7" xr:uid="{00000000-0004-0000-0A00-00000F000000}"/>
    <hyperlink ref="G9" r:id="rId8" xr:uid="{00000000-0004-0000-0A00-000010000000}"/>
    <hyperlink ref="G5" r:id="rId9" xr:uid="{00000000-0004-0000-0A00-00001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I18"/>
  <sheetViews>
    <sheetView topLeftCell="F4" workbookViewId="0">
      <selection activeCell="L10" sqref="L10"/>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59.140625" customWidth="1"/>
    <col min="7" max="7" width="78.85546875" customWidth="1"/>
  </cols>
  <sheetData>
    <row r="1" spans="1:9" ht="37.5">
      <c r="A1" s="1" t="s">
        <v>0</v>
      </c>
      <c r="B1" s="2" t="s">
        <v>2</v>
      </c>
      <c r="C1" s="2" t="s">
        <v>3</v>
      </c>
      <c r="D1" s="2" t="s">
        <v>4</v>
      </c>
      <c r="E1" s="2" t="s">
        <v>5</v>
      </c>
      <c r="F1" s="3" t="s">
        <v>6</v>
      </c>
      <c r="G1" s="2" t="s">
        <v>7</v>
      </c>
    </row>
    <row r="2" spans="1:9" s="5" customFormat="1" ht="45">
      <c r="A2" s="5" t="s">
        <v>258</v>
      </c>
      <c r="B2" s="5" t="s">
        <v>146</v>
      </c>
      <c r="C2" s="5" t="s">
        <v>259</v>
      </c>
      <c r="D2" s="5" t="s">
        <v>9</v>
      </c>
      <c r="E2" s="5" t="s">
        <v>13</v>
      </c>
      <c r="F2" s="5" t="s">
        <v>308</v>
      </c>
      <c r="G2" s="6" t="s">
        <v>627</v>
      </c>
      <c r="H2" s="5" t="s">
        <v>32</v>
      </c>
    </row>
    <row r="3" spans="1:9" s="5" customFormat="1" ht="45">
      <c r="A3" s="5" t="s">
        <v>628</v>
      </c>
      <c r="B3" s="5" t="s">
        <v>629</v>
      </c>
      <c r="C3" s="5" t="s">
        <v>630</v>
      </c>
      <c r="D3" s="5" t="s">
        <v>9</v>
      </c>
      <c r="E3" s="5" t="s">
        <v>13</v>
      </c>
      <c r="F3" s="5" t="s">
        <v>631</v>
      </c>
      <c r="G3" s="6" t="s">
        <v>632</v>
      </c>
      <c r="H3" s="5" t="s">
        <v>32</v>
      </c>
    </row>
    <row r="4" spans="1:9" s="5" customFormat="1" ht="30">
      <c r="A4" s="5" t="s">
        <v>633</v>
      </c>
      <c r="B4" s="5" t="s">
        <v>50</v>
      </c>
      <c r="C4" s="5" t="s">
        <v>263</v>
      </c>
      <c r="D4" s="5" t="s">
        <v>29</v>
      </c>
      <c r="E4" s="5" t="s">
        <v>72</v>
      </c>
      <c r="F4" s="5" t="s">
        <v>634</v>
      </c>
      <c r="G4" s="6" t="s">
        <v>635</v>
      </c>
      <c r="H4" s="5" t="s">
        <v>32</v>
      </c>
    </row>
    <row r="5" spans="1:9" s="5" customFormat="1" ht="30">
      <c r="A5" s="5" t="s">
        <v>320</v>
      </c>
      <c r="B5" s="5" t="s">
        <v>268</v>
      </c>
      <c r="C5" s="5" t="s">
        <v>269</v>
      </c>
      <c r="D5" s="5" t="s">
        <v>270</v>
      </c>
      <c r="E5" s="5" t="s">
        <v>13</v>
      </c>
      <c r="F5" s="5" t="s">
        <v>321</v>
      </c>
      <c r="G5" s="6" t="s">
        <v>636</v>
      </c>
      <c r="H5" s="5" t="s">
        <v>32</v>
      </c>
    </row>
    <row r="6" spans="1:9" s="5" customFormat="1" ht="30">
      <c r="A6" s="5" t="s">
        <v>277</v>
      </c>
      <c r="B6" s="5" t="s">
        <v>277</v>
      </c>
      <c r="C6" s="5" t="s">
        <v>278</v>
      </c>
      <c r="D6" s="5" t="s">
        <v>248</v>
      </c>
      <c r="E6" s="5" t="s">
        <v>13</v>
      </c>
      <c r="F6" s="5" t="s">
        <v>279</v>
      </c>
      <c r="G6" s="6" t="s">
        <v>637</v>
      </c>
      <c r="H6" s="5" t="s">
        <v>32</v>
      </c>
    </row>
    <row r="7" spans="1:9" s="5" customFormat="1" ht="30">
      <c r="A7" s="5" t="s">
        <v>145</v>
      </c>
      <c r="B7" s="5" t="s">
        <v>146</v>
      </c>
      <c r="C7" s="5" t="s">
        <v>300</v>
      </c>
      <c r="D7" s="5" t="s">
        <v>368</v>
      </c>
      <c r="E7" s="5" t="s">
        <v>13</v>
      </c>
      <c r="F7" s="5" t="s">
        <v>638</v>
      </c>
      <c r="G7" s="6" t="s">
        <v>639</v>
      </c>
      <c r="H7" s="5" t="s">
        <v>32</v>
      </c>
    </row>
    <row r="8" spans="1:9" s="4" customFormat="1" ht="45.75">
      <c r="A8" s="5" t="s">
        <v>640</v>
      </c>
      <c r="B8" s="5" t="s">
        <v>641</v>
      </c>
      <c r="C8" s="5" t="s">
        <v>642</v>
      </c>
      <c r="D8" s="5" t="s">
        <v>9</v>
      </c>
      <c r="E8" s="5" t="s">
        <v>72</v>
      </c>
      <c r="F8" s="5" t="s">
        <v>643</v>
      </c>
      <c r="G8" s="6" t="s">
        <v>644</v>
      </c>
      <c r="H8" s="4" t="s">
        <v>32</v>
      </c>
    </row>
    <row r="9" spans="1:9" ht="15">
      <c r="A9" t="s">
        <v>645</v>
      </c>
      <c r="B9" t="s">
        <v>645</v>
      </c>
      <c r="C9" t="s">
        <v>268</v>
      </c>
      <c r="D9" t="s">
        <v>368</v>
      </c>
      <c r="E9" t="s">
        <v>201</v>
      </c>
      <c r="F9" s="17" t="s">
        <v>646</v>
      </c>
      <c r="G9" s="8" t="s">
        <v>647</v>
      </c>
      <c r="H9" t="s">
        <v>492</v>
      </c>
    </row>
    <row r="10" spans="1:9" ht="45.75">
      <c r="A10" s="25" t="s">
        <v>648</v>
      </c>
      <c r="B10" s="25" t="s">
        <v>641</v>
      </c>
      <c r="C10" s="25" t="s">
        <v>649</v>
      </c>
      <c r="D10" s="25" t="s">
        <v>9</v>
      </c>
      <c r="E10" s="25" t="s">
        <v>13</v>
      </c>
      <c r="F10" s="26" t="s">
        <v>650</v>
      </c>
      <c r="G10" s="27" t="s">
        <v>651</v>
      </c>
      <c r="H10" s="28" t="s">
        <v>492</v>
      </c>
      <c r="I10" s="26"/>
    </row>
    <row r="11" spans="1:9" ht="15"/>
    <row r="12" spans="1:9" ht="15"/>
    <row r="15" spans="1:9" ht="15"/>
    <row r="16" spans="1:9" ht="15"/>
    <row r="17" ht="15"/>
    <row r="18" ht="15"/>
  </sheetData>
  <sortState xmlns:xlrd2="http://schemas.microsoft.com/office/spreadsheetml/2017/richdata2" ref="A2:G8">
    <sortCondition ref="A2:A8"/>
  </sortState>
  <dataValidations count="1">
    <dataValidation type="list" allowBlank="1" showInputMessage="1" showErrorMessage="1" sqref="E2:E8" xr:uid="{00000000-0002-0000-0E00-000000000000}">
      <formula1>"Video, virtual delivery, virtual reality (360), Immersive, Website, Podcast, Interactive video platform, Online learning, E-learning (interactive chat function), podcast"</formula1>
    </dataValidation>
  </dataValidations>
  <hyperlinks>
    <hyperlink ref="G3" r:id="rId1" xr:uid="{00000000-0004-0000-0E00-000001000000}"/>
    <hyperlink ref="G8" r:id="rId2" xr:uid="{00000000-0004-0000-0E00-000002000000}"/>
    <hyperlink ref="G5" r:id="rId3" xr:uid="{00000000-0004-0000-0E00-00000B000000}"/>
    <hyperlink ref="G6" r:id="rId4" xr:uid="{00000000-0004-0000-0E00-00000D000000}"/>
    <hyperlink ref="G2" r:id="rId5" xr:uid="{00000000-0004-0000-0E00-00000E000000}"/>
    <hyperlink ref="G7" r:id="rId6" xr:uid="{00000000-0004-0000-0E00-00000F000000}"/>
    <hyperlink ref="G4" r:id="rId7" xr:uid="{00000000-0004-0000-0E00-000010000000}"/>
    <hyperlink ref="G9" r:id="rId8" xr:uid="{814C25F2-61A8-4270-AFEB-A08073FB3BE2}"/>
    <hyperlink ref="G10" r:id="rId9" xr:uid="{95D8B41C-681E-492B-9829-9E7E697E594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H20"/>
  <sheetViews>
    <sheetView workbookViewId="0">
      <pane ySplit="1" topLeftCell="C6" activePane="bottomLeft" state="frozen"/>
      <selection pane="bottomLeft" activeCell="G8" sqref="G8"/>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 min="8" max="8" width="16" customWidth="1"/>
  </cols>
  <sheetData>
    <row r="1" spans="1:8" ht="37.5">
      <c r="A1" s="1" t="s">
        <v>0</v>
      </c>
      <c r="B1" s="2" t="s">
        <v>2</v>
      </c>
      <c r="C1" s="2" t="s">
        <v>3</v>
      </c>
      <c r="D1" s="2" t="s">
        <v>4</v>
      </c>
      <c r="E1" s="2" t="s">
        <v>5</v>
      </c>
      <c r="F1" s="3" t="s">
        <v>6</v>
      </c>
      <c r="G1" s="2" t="s">
        <v>7</v>
      </c>
    </row>
    <row r="2" spans="1:8" s="5" customFormat="1" ht="45">
      <c r="A2" s="5" t="s">
        <v>258</v>
      </c>
      <c r="B2" s="5" t="s">
        <v>146</v>
      </c>
      <c r="C2" s="5" t="s">
        <v>259</v>
      </c>
      <c r="D2" s="5" t="s">
        <v>9</v>
      </c>
      <c r="E2" s="5" t="s">
        <v>13</v>
      </c>
      <c r="F2" s="5" t="s">
        <v>308</v>
      </c>
      <c r="G2" s="6" t="s">
        <v>652</v>
      </c>
      <c r="H2" s="5" t="s">
        <v>25</v>
      </c>
    </row>
    <row r="3" spans="1:8" s="5" customFormat="1" ht="30">
      <c r="A3" s="6" t="s">
        <v>504</v>
      </c>
      <c r="C3" s="5" t="s">
        <v>505</v>
      </c>
      <c r="D3" s="5" t="s">
        <v>9</v>
      </c>
      <c r="E3" s="5" t="s">
        <v>72</v>
      </c>
      <c r="F3" s="5" t="s">
        <v>506</v>
      </c>
      <c r="G3" s="6" t="s">
        <v>653</v>
      </c>
      <c r="H3" s="5" t="s">
        <v>25</v>
      </c>
    </row>
    <row r="4" spans="1:8" s="5" customFormat="1" ht="30">
      <c r="A4" s="5" t="s">
        <v>654</v>
      </c>
      <c r="B4" s="5" t="s">
        <v>50</v>
      </c>
      <c r="C4" s="5" t="s">
        <v>263</v>
      </c>
      <c r="D4" s="5" t="s">
        <v>29</v>
      </c>
      <c r="E4" s="5" t="s">
        <v>72</v>
      </c>
      <c r="F4" s="5" t="s">
        <v>655</v>
      </c>
      <c r="G4" s="6" t="s">
        <v>656</v>
      </c>
      <c r="H4" s="5" t="s">
        <v>25</v>
      </c>
    </row>
    <row r="5" spans="1:8" s="5" customFormat="1" ht="30">
      <c r="A5" s="5" t="s">
        <v>320</v>
      </c>
      <c r="B5" s="5" t="s">
        <v>268</v>
      </c>
      <c r="C5" s="5" t="s">
        <v>269</v>
      </c>
      <c r="D5" s="5" t="s">
        <v>270</v>
      </c>
      <c r="E5" s="5" t="s">
        <v>13</v>
      </c>
      <c r="F5" s="5" t="s">
        <v>321</v>
      </c>
      <c r="G5" s="6" t="s">
        <v>358</v>
      </c>
      <c r="H5" s="5" t="s">
        <v>25</v>
      </c>
    </row>
    <row r="6" spans="1:8" s="5" customFormat="1" ht="30">
      <c r="A6" s="5" t="s">
        <v>277</v>
      </c>
      <c r="B6" s="5" t="s">
        <v>277</v>
      </c>
      <c r="C6" s="5" t="s">
        <v>278</v>
      </c>
      <c r="D6" s="5" t="s">
        <v>248</v>
      </c>
      <c r="E6" s="5" t="s">
        <v>13</v>
      </c>
      <c r="F6" s="5" t="s">
        <v>279</v>
      </c>
      <c r="G6" s="6" t="s">
        <v>657</v>
      </c>
      <c r="H6" s="5" t="s">
        <v>25</v>
      </c>
    </row>
    <row r="7" spans="1:8" s="5" customFormat="1" ht="30.75">
      <c r="A7" s="5" t="s">
        <v>361</v>
      </c>
      <c r="B7" s="5" t="s">
        <v>347</v>
      </c>
      <c r="C7" s="5" t="s">
        <v>300</v>
      </c>
      <c r="D7" s="5" t="s">
        <v>348</v>
      </c>
      <c r="E7" s="5" t="s">
        <v>13</v>
      </c>
      <c r="F7" s="5" t="s">
        <v>658</v>
      </c>
      <c r="G7" s="6" t="s">
        <v>364</v>
      </c>
      <c r="H7" s="5" t="s">
        <v>659</v>
      </c>
    </row>
    <row r="8" spans="1:8" s="5" customFormat="1" ht="45.75">
      <c r="A8" s="5" t="s">
        <v>361</v>
      </c>
      <c r="B8" s="5" t="s">
        <v>347</v>
      </c>
      <c r="C8" s="5" t="s">
        <v>300</v>
      </c>
      <c r="D8" s="5" t="s">
        <v>348</v>
      </c>
      <c r="E8" s="5" t="s">
        <v>13</v>
      </c>
      <c r="F8" s="5" t="s">
        <v>660</v>
      </c>
      <c r="G8" s="6" t="s">
        <v>367</v>
      </c>
    </row>
    <row r="9" spans="1:8" s="5" customFormat="1" ht="30">
      <c r="A9" s="5" t="s">
        <v>661</v>
      </c>
      <c r="B9" s="5" t="s">
        <v>661</v>
      </c>
      <c r="C9" s="5" t="s">
        <v>662</v>
      </c>
      <c r="D9" s="5" t="s">
        <v>9</v>
      </c>
      <c r="E9" s="5" t="s">
        <v>72</v>
      </c>
      <c r="F9" s="5" t="s">
        <v>663</v>
      </c>
      <c r="G9" s="6" t="s">
        <v>664</v>
      </c>
      <c r="H9" s="5" t="s">
        <v>25</v>
      </c>
    </row>
    <row r="10" spans="1:8" s="5" customFormat="1" ht="45">
      <c r="A10" s="5" t="s">
        <v>665</v>
      </c>
      <c r="B10" s="5" t="s">
        <v>666</v>
      </c>
      <c r="C10" s="5" t="s">
        <v>541</v>
      </c>
      <c r="D10" s="5" t="s">
        <v>9</v>
      </c>
      <c r="E10" s="5" t="s">
        <v>13</v>
      </c>
      <c r="F10" s="5" t="s">
        <v>667</v>
      </c>
      <c r="G10" s="6" t="s">
        <v>668</v>
      </c>
      <c r="H10" s="5" t="s">
        <v>25</v>
      </c>
    </row>
    <row r="11" spans="1:8" ht="15">
      <c r="A11" s="5" t="s">
        <v>49</v>
      </c>
      <c r="B11" s="5" t="s">
        <v>50</v>
      </c>
      <c r="C11" s="5" t="s">
        <v>51</v>
      </c>
      <c r="D11" s="5" t="s">
        <v>9</v>
      </c>
      <c r="E11" s="5" t="s">
        <v>13</v>
      </c>
      <c r="F11" s="5" t="s">
        <v>52</v>
      </c>
      <c r="G11" s="6" t="s">
        <v>65</v>
      </c>
      <c r="H11" t="s">
        <v>25</v>
      </c>
    </row>
    <row r="12" spans="1:8" s="5" customFormat="1" ht="45">
      <c r="A12" s="5" t="s">
        <v>669</v>
      </c>
      <c r="B12" s="5" t="s">
        <v>670</v>
      </c>
      <c r="C12" s="5" t="s">
        <v>671</v>
      </c>
      <c r="D12" s="5" t="s">
        <v>9</v>
      </c>
      <c r="E12" s="5" t="s">
        <v>72</v>
      </c>
      <c r="F12" s="5" t="s">
        <v>672</v>
      </c>
      <c r="G12" s="6" t="s">
        <v>673</v>
      </c>
      <c r="H12" s="5" t="s">
        <v>25</v>
      </c>
    </row>
    <row r="13" spans="1:8" ht="45">
      <c r="A13" s="5" t="s">
        <v>674</v>
      </c>
      <c r="B13" s="5" t="s">
        <v>675</v>
      </c>
      <c r="C13" s="5" t="s">
        <v>676</v>
      </c>
      <c r="D13" s="5" t="s">
        <v>9</v>
      </c>
      <c r="E13" s="5" t="s">
        <v>301</v>
      </c>
      <c r="F13" s="5" t="s">
        <v>672</v>
      </c>
      <c r="G13" s="6" t="s">
        <v>677</v>
      </c>
      <c r="H13" t="s">
        <v>25</v>
      </c>
    </row>
    <row r="14" spans="1:8" ht="30">
      <c r="A14" s="14" t="s">
        <v>674</v>
      </c>
      <c r="B14" t="s">
        <v>678</v>
      </c>
      <c r="C14" t="s">
        <v>541</v>
      </c>
      <c r="D14" t="s">
        <v>29</v>
      </c>
      <c r="E14" t="s">
        <v>13</v>
      </c>
      <c r="F14" s="14" t="s">
        <v>679</v>
      </c>
      <c r="G14" s="8" t="s">
        <v>680</v>
      </c>
      <c r="H14" t="s">
        <v>492</v>
      </c>
    </row>
    <row r="15" spans="1:8" ht="15"/>
    <row r="16" spans="1:8" ht="15"/>
    <row r="17" ht="15"/>
    <row r="18" ht="15"/>
    <row r="20" ht="15"/>
  </sheetData>
  <sortState xmlns:xlrd2="http://schemas.microsoft.com/office/spreadsheetml/2017/richdata2" ref="A2:G13">
    <sortCondition ref="A2:A13"/>
  </sortState>
  <dataValidations count="1">
    <dataValidation type="list" allowBlank="1" showInputMessage="1" showErrorMessage="1" sqref="E11:E12 E2:E8" xr:uid="{00000000-0002-0000-0F00-000000000000}">
      <formula1>"Video, virtual delivery, virtual reality (360), Immersive, Website, Podcast, Interactive video platform, Online learning, E-learning (interactive chat function), podcast"</formula1>
    </dataValidation>
  </dataValidations>
  <hyperlinks>
    <hyperlink ref="A3" r:id="rId1" display="https://hee-vr360.azurewebsites.net/ " xr:uid="{00000000-0004-0000-0F00-000000000000}"/>
    <hyperlink ref="G3" r:id="rId2" xr:uid="{00000000-0004-0000-0F00-000002000000}"/>
    <hyperlink ref="G11" r:id="rId3" xr:uid="{00000000-0004-0000-0F00-000004000000}"/>
    <hyperlink ref="G5" r:id="rId4" xr:uid="{00000000-0004-0000-0F00-00000B000000}"/>
    <hyperlink ref="G12" r:id="rId5" xr:uid="{00000000-0004-0000-0F00-00000C000000}"/>
    <hyperlink ref="G10" r:id="rId6" location=":~:text=Only%20HCPC%20registrants%20can%20practice,professional%20body%20for%20the%20profession" xr:uid="{00000000-0004-0000-0F00-00000D000000}"/>
    <hyperlink ref="G9" r:id="rId7" display="https://www.thewowshow.org/" xr:uid="{00000000-0004-0000-0F00-00000E000000}"/>
    <hyperlink ref="G7" r:id="rId8" xr:uid="{00000000-0004-0000-0F00-00000F000000}"/>
    <hyperlink ref="G6" r:id="rId9" xr:uid="{00000000-0004-0000-0F00-000010000000}"/>
    <hyperlink ref="G2" r:id="rId10" xr:uid="{00000000-0004-0000-0F00-000011000000}"/>
    <hyperlink ref="G4" r:id="rId11" xr:uid="{00000000-0004-0000-0F00-000012000000}"/>
    <hyperlink ref="G13" r:id="rId12" xr:uid="{83B44EA1-EEFF-4D16-B98E-BECB5DF85AB3}"/>
    <hyperlink ref="G14" r:id="rId13" xr:uid="{F05B470A-93A6-4987-9EED-008FF187469C}"/>
    <hyperlink ref="G8" r:id="rId14" xr:uid="{CD5E8F7C-047F-4F89-BA3B-EBEA51DB44F4}"/>
  </hyperlinks>
  <pageMargins left="0.7" right="0.7" top="0.75" bottom="0.75" header="0.3" footer="0.3"/>
  <pageSetup paperSize="9" orientation="portrait" horizontalDpi="90" verticalDpi="9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G39"/>
  <sheetViews>
    <sheetView zoomScale="75" zoomScaleNormal="75" workbookViewId="0">
      <pane ySplit="1" topLeftCell="C2" activePane="bottomLeft" state="frozen"/>
      <selection pane="bottomLeft" activeCell="C47" sqref="C47"/>
    </sheetView>
  </sheetViews>
  <sheetFormatPr defaultRowHeight="14.45"/>
  <cols>
    <col min="1" max="1" width="23.7109375" customWidth="1"/>
    <col min="2" max="2" width="19.140625" customWidth="1"/>
    <col min="3" max="3" width="34.42578125" customWidth="1"/>
    <col min="4" max="4" width="20.28515625" customWidth="1"/>
    <col min="5" max="5" width="14.42578125" customWidth="1"/>
    <col min="6" max="6" width="49.42578125" customWidth="1"/>
    <col min="7" max="7" width="78.85546875" customWidth="1"/>
  </cols>
  <sheetData>
    <row r="1" spans="1:7" ht="37.5">
      <c r="A1" s="1" t="s">
        <v>0</v>
      </c>
      <c r="B1" s="2" t="s">
        <v>2</v>
      </c>
      <c r="C1" s="2" t="s">
        <v>3</v>
      </c>
      <c r="D1" s="2" t="s">
        <v>4</v>
      </c>
      <c r="E1" s="2" t="s">
        <v>5</v>
      </c>
      <c r="F1" s="3" t="s">
        <v>6</v>
      </c>
      <c r="G1" s="2" t="s">
        <v>7</v>
      </c>
    </row>
    <row r="2" spans="1:7" s="5" customFormat="1" ht="29.1">
      <c r="A2" s="20" t="s">
        <v>58</v>
      </c>
      <c r="B2" s="5" t="s">
        <v>59</v>
      </c>
      <c r="C2" s="20" t="s">
        <v>58</v>
      </c>
      <c r="D2" s="5" t="s">
        <v>9</v>
      </c>
      <c r="E2" s="5" t="s">
        <v>13</v>
      </c>
      <c r="F2" s="5" t="s">
        <v>60</v>
      </c>
      <c r="G2" s="19" t="s">
        <v>61</v>
      </c>
    </row>
    <row r="3" spans="1:7" s="5" customFormat="1" ht="29.1">
      <c r="A3" s="20" t="s">
        <v>58</v>
      </c>
      <c r="B3" s="5" t="s">
        <v>59</v>
      </c>
      <c r="C3" s="5" t="s">
        <v>62</v>
      </c>
      <c r="D3" s="5" t="s">
        <v>9</v>
      </c>
      <c r="E3" s="5" t="s">
        <v>13</v>
      </c>
      <c r="F3" s="5" t="s">
        <v>63</v>
      </c>
      <c r="G3" s="19" t="s">
        <v>64</v>
      </c>
    </row>
    <row r="4" spans="1:7" s="5" customFormat="1" ht="45">
      <c r="A4" s="20" t="s">
        <v>11</v>
      </c>
      <c r="B4" s="5" t="s">
        <v>10</v>
      </c>
      <c r="C4" s="5" t="s">
        <v>11</v>
      </c>
      <c r="D4" s="5" t="s">
        <v>12</v>
      </c>
      <c r="E4" s="5" t="s">
        <v>13</v>
      </c>
      <c r="F4" s="5" t="s">
        <v>14</v>
      </c>
      <c r="G4" s="19" t="s">
        <v>65</v>
      </c>
    </row>
    <row r="5" spans="1:7" s="5" customFormat="1" ht="39.75" customHeight="1">
      <c r="A5" s="20" t="s">
        <v>66</v>
      </c>
      <c r="B5" s="5" t="s">
        <v>59</v>
      </c>
      <c r="C5" s="5" t="s">
        <v>67</v>
      </c>
      <c r="D5" s="5" t="s">
        <v>9</v>
      </c>
      <c r="E5" s="5" t="s">
        <v>13</v>
      </c>
      <c r="F5" s="5" t="s">
        <v>68</v>
      </c>
      <c r="G5" s="19" t="s">
        <v>69</v>
      </c>
    </row>
    <row r="6" spans="1:7" s="5" customFormat="1" ht="29.1">
      <c r="A6" s="5" t="s">
        <v>70</v>
      </c>
      <c r="B6" s="5" t="s">
        <v>59</v>
      </c>
      <c r="C6" s="5" t="s">
        <v>71</v>
      </c>
      <c r="D6" s="5" t="s">
        <v>9</v>
      </c>
      <c r="E6" s="5" t="s">
        <v>72</v>
      </c>
      <c r="F6" s="5" t="s">
        <v>73</v>
      </c>
      <c r="G6" s="19" t="s">
        <v>74</v>
      </c>
    </row>
    <row r="7" spans="1:7" s="5" customFormat="1" ht="29.1">
      <c r="A7" s="5" t="s">
        <v>75</v>
      </c>
      <c r="B7" s="5" t="s">
        <v>59</v>
      </c>
      <c r="C7" s="5" t="s">
        <v>76</v>
      </c>
      <c r="D7" s="5" t="s">
        <v>77</v>
      </c>
      <c r="E7" s="5" t="s">
        <v>72</v>
      </c>
      <c r="F7" s="5" t="s">
        <v>78</v>
      </c>
      <c r="G7" s="19" t="s">
        <v>79</v>
      </c>
    </row>
    <row r="8" spans="1:7" s="5" customFormat="1" ht="29.1">
      <c r="A8" s="5" t="s">
        <v>80</v>
      </c>
      <c r="B8" s="5" t="s">
        <v>59</v>
      </c>
      <c r="C8" s="5" t="s">
        <v>81</v>
      </c>
      <c r="D8" s="5" t="s">
        <v>9</v>
      </c>
      <c r="E8" s="5" t="s">
        <v>13</v>
      </c>
      <c r="F8" s="5" t="s">
        <v>82</v>
      </c>
      <c r="G8" s="19" t="s">
        <v>83</v>
      </c>
    </row>
    <row r="9" spans="1:7" s="5" customFormat="1" ht="29.1">
      <c r="A9" s="5" t="s">
        <v>84</v>
      </c>
      <c r="B9" s="5" t="s">
        <v>59</v>
      </c>
      <c r="C9" s="5" t="s">
        <v>85</v>
      </c>
      <c r="D9" s="5" t="s">
        <v>9</v>
      </c>
      <c r="E9" s="5" t="s">
        <v>13</v>
      </c>
      <c r="F9" s="5" t="s">
        <v>86</v>
      </c>
      <c r="G9" s="19" t="s">
        <v>87</v>
      </c>
    </row>
    <row r="10" spans="1:7" s="5" customFormat="1" ht="43.5">
      <c r="A10" s="20" t="s">
        <v>88</v>
      </c>
      <c r="B10" s="5" t="s">
        <v>89</v>
      </c>
      <c r="C10" s="5" t="s">
        <v>90</v>
      </c>
      <c r="D10" s="5" t="s">
        <v>9</v>
      </c>
      <c r="E10" s="5" t="s">
        <v>72</v>
      </c>
      <c r="F10" s="5" t="s">
        <v>91</v>
      </c>
      <c r="G10" s="19" t="s">
        <v>92</v>
      </c>
    </row>
    <row r="11" spans="1:7" s="5" customFormat="1" ht="29.1">
      <c r="A11" s="20" t="s">
        <v>93</v>
      </c>
      <c r="B11" s="5" t="s">
        <v>93</v>
      </c>
      <c r="C11" s="5" t="s">
        <v>94</v>
      </c>
      <c r="D11" s="5" t="s">
        <v>9</v>
      </c>
      <c r="E11" s="5" t="s">
        <v>13</v>
      </c>
      <c r="F11" s="5" t="s">
        <v>95</v>
      </c>
      <c r="G11" s="19" t="s">
        <v>96</v>
      </c>
    </row>
    <row r="12" spans="1:7" s="5" customFormat="1" ht="30">
      <c r="A12" s="21" t="s">
        <v>97</v>
      </c>
      <c r="B12" s="5" t="s">
        <v>98</v>
      </c>
      <c r="C12" s="5" t="s">
        <v>99</v>
      </c>
      <c r="D12" s="5" t="s">
        <v>9</v>
      </c>
      <c r="E12" s="5" t="s">
        <v>13</v>
      </c>
      <c r="F12" s="5" t="s">
        <v>100</v>
      </c>
      <c r="G12" s="19" t="s">
        <v>65</v>
      </c>
    </row>
    <row r="13" spans="1:7" s="5" customFormat="1" ht="45">
      <c r="A13" s="20" t="s">
        <v>26</v>
      </c>
      <c r="B13" s="5" t="s">
        <v>27</v>
      </c>
      <c r="C13" s="5" t="s">
        <v>101</v>
      </c>
      <c r="D13" s="5" t="s">
        <v>102</v>
      </c>
      <c r="E13" s="5" t="s">
        <v>72</v>
      </c>
      <c r="F13" s="5" t="s">
        <v>103</v>
      </c>
      <c r="G13" s="19" t="s">
        <v>65</v>
      </c>
    </row>
    <row r="14" spans="1:7" s="5" customFormat="1" ht="29.1">
      <c r="A14" s="20" t="s">
        <v>104</v>
      </c>
      <c r="B14" s="5" t="s">
        <v>105</v>
      </c>
      <c r="C14" s="5" t="s">
        <v>106</v>
      </c>
      <c r="D14" s="5" t="s">
        <v>9</v>
      </c>
      <c r="E14" s="5" t="s">
        <v>107</v>
      </c>
      <c r="F14" s="5" t="s">
        <v>108</v>
      </c>
      <c r="G14" s="19" t="s">
        <v>109</v>
      </c>
    </row>
    <row r="15" spans="1:7" s="5" customFormat="1" ht="43.5">
      <c r="A15" s="21" t="s">
        <v>110</v>
      </c>
      <c r="B15" s="5" t="s">
        <v>111</v>
      </c>
      <c r="C15" s="5" t="s">
        <v>112</v>
      </c>
      <c r="D15" s="5" t="s">
        <v>9</v>
      </c>
      <c r="E15" s="5" t="s">
        <v>13</v>
      </c>
      <c r="F15" s="5" t="s">
        <v>113</v>
      </c>
      <c r="G15" s="19" t="s">
        <v>114</v>
      </c>
    </row>
    <row r="16" spans="1:7" s="5" customFormat="1" ht="43.5">
      <c r="A16" s="5" t="s">
        <v>115</v>
      </c>
      <c r="B16" s="5" t="s">
        <v>59</v>
      </c>
      <c r="C16" s="5" t="s">
        <v>116</v>
      </c>
      <c r="D16" s="5" t="s">
        <v>117</v>
      </c>
      <c r="E16" s="5" t="s">
        <v>13</v>
      </c>
      <c r="F16" s="5" t="s">
        <v>118</v>
      </c>
      <c r="G16" s="19" t="s">
        <v>119</v>
      </c>
    </row>
    <row r="17" spans="1:7" s="5" customFormat="1" ht="29.1">
      <c r="A17" s="20" t="s">
        <v>120</v>
      </c>
      <c r="B17" s="5" t="s">
        <v>120</v>
      </c>
      <c r="C17" s="5" t="s">
        <v>121</v>
      </c>
      <c r="D17" s="5" t="s">
        <v>9</v>
      </c>
      <c r="E17" s="5" t="s">
        <v>13</v>
      </c>
      <c r="F17" s="5" t="s">
        <v>122</v>
      </c>
      <c r="G17" s="19" t="s">
        <v>123</v>
      </c>
    </row>
    <row r="18" spans="1:7" s="5" customFormat="1" ht="29.1">
      <c r="A18" s="20" t="s">
        <v>33</v>
      </c>
      <c r="B18" s="20" t="s">
        <v>33</v>
      </c>
      <c r="C18" s="5" t="s">
        <v>124</v>
      </c>
      <c r="D18" s="5" t="s">
        <v>9</v>
      </c>
      <c r="E18" s="5" t="s">
        <v>13</v>
      </c>
      <c r="F18" s="5" t="s">
        <v>35</v>
      </c>
      <c r="G18" s="19" t="s">
        <v>125</v>
      </c>
    </row>
    <row r="19" spans="1:7" s="5" customFormat="1" ht="30">
      <c r="A19" s="5" t="s">
        <v>37</v>
      </c>
      <c r="B19" s="5" t="s">
        <v>38</v>
      </c>
      <c r="C19" s="5" t="s">
        <v>39</v>
      </c>
      <c r="D19" s="5" t="s">
        <v>40</v>
      </c>
      <c r="E19" s="5" t="s">
        <v>13</v>
      </c>
      <c r="F19" s="5" t="s">
        <v>126</v>
      </c>
      <c r="G19" s="19" t="s">
        <v>65</v>
      </c>
    </row>
    <row r="20" spans="1:7" s="5" customFormat="1" ht="30">
      <c r="A20" s="21" t="s">
        <v>127</v>
      </c>
      <c r="B20" s="5" t="s">
        <v>128</v>
      </c>
      <c r="C20" s="5" t="s">
        <v>45</v>
      </c>
      <c r="D20" s="5" t="s">
        <v>129</v>
      </c>
      <c r="E20" s="5" t="s">
        <v>13</v>
      </c>
      <c r="F20" s="5" t="s">
        <v>126</v>
      </c>
      <c r="G20" s="19" t="s">
        <v>65</v>
      </c>
    </row>
    <row r="21" spans="1:7" s="5" customFormat="1" ht="29.1">
      <c r="A21" s="20" t="s">
        <v>130</v>
      </c>
      <c r="B21" s="5" t="s">
        <v>131</v>
      </c>
      <c r="C21" s="5" t="s">
        <v>132</v>
      </c>
      <c r="D21" s="5" t="s">
        <v>9</v>
      </c>
      <c r="E21" s="5" t="s">
        <v>13</v>
      </c>
      <c r="F21" s="5" t="s">
        <v>133</v>
      </c>
      <c r="G21" s="19" t="s">
        <v>134</v>
      </c>
    </row>
    <row r="22" spans="1:7" s="5" customFormat="1" ht="57.95">
      <c r="A22" s="5" t="s">
        <v>135</v>
      </c>
      <c r="B22" s="5" t="s">
        <v>59</v>
      </c>
      <c r="C22" s="5" t="s">
        <v>136</v>
      </c>
      <c r="D22" s="5" t="s">
        <v>137</v>
      </c>
      <c r="E22" s="5" t="s">
        <v>13</v>
      </c>
      <c r="F22" s="5" t="s">
        <v>138</v>
      </c>
      <c r="G22" s="19" t="s">
        <v>139</v>
      </c>
    </row>
    <row r="23" spans="1:7" s="5" customFormat="1" ht="30">
      <c r="A23" s="20" t="s">
        <v>140</v>
      </c>
      <c r="B23" s="5" t="s">
        <v>44</v>
      </c>
      <c r="C23" s="22" t="s">
        <v>45</v>
      </c>
      <c r="D23" s="5" t="s">
        <v>46</v>
      </c>
      <c r="E23" s="5" t="s">
        <v>22</v>
      </c>
      <c r="F23" s="5" t="s">
        <v>47</v>
      </c>
      <c r="G23" s="19" t="s">
        <v>65</v>
      </c>
    </row>
    <row r="24" spans="1:7" s="5" customFormat="1" ht="41.25" customHeight="1">
      <c r="A24" s="5" t="s">
        <v>141</v>
      </c>
      <c r="B24" s="5" t="s">
        <v>50</v>
      </c>
      <c r="C24" s="5" t="s">
        <v>142</v>
      </c>
      <c r="D24" s="5" t="s">
        <v>9</v>
      </c>
      <c r="E24" s="5" t="s">
        <v>13</v>
      </c>
      <c r="F24" s="5" t="s">
        <v>143</v>
      </c>
      <c r="G24" s="19" t="s">
        <v>144</v>
      </c>
    </row>
    <row r="25" spans="1:7" s="5" customFormat="1">
      <c r="A25" s="20" t="s">
        <v>145</v>
      </c>
      <c r="B25" s="5" t="s">
        <v>146</v>
      </c>
      <c r="C25" s="5" t="s">
        <v>147</v>
      </c>
      <c r="D25" s="5" t="s">
        <v>46</v>
      </c>
      <c r="E25" s="5" t="s">
        <v>13</v>
      </c>
      <c r="F25" s="5" t="s">
        <v>148</v>
      </c>
      <c r="G25" s="19" t="s">
        <v>149</v>
      </c>
    </row>
    <row r="26" spans="1:7" s="4" customFormat="1">
      <c r="A26" s="20" t="s">
        <v>145</v>
      </c>
      <c r="B26" s="5" t="s">
        <v>146</v>
      </c>
      <c r="C26" s="5" t="s">
        <v>147</v>
      </c>
      <c r="D26" s="5" t="s">
        <v>46</v>
      </c>
      <c r="E26" s="5" t="s">
        <v>13</v>
      </c>
      <c r="F26" s="5" t="s">
        <v>150</v>
      </c>
      <c r="G26" s="19" t="s">
        <v>151</v>
      </c>
    </row>
    <row r="27" spans="1:7" s="14" customFormat="1" ht="29.1">
      <c r="A27" s="5" t="s">
        <v>152</v>
      </c>
      <c r="B27" s="5" t="s">
        <v>59</v>
      </c>
      <c r="C27" s="5" t="s">
        <v>153</v>
      </c>
      <c r="D27" s="5" t="s">
        <v>9</v>
      </c>
      <c r="E27" s="5" t="s">
        <v>13</v>
      </c>
      <c r="F27" s="5" t="s">
        <v>154</v>
      </c>
      <c r="G27" s="19" t="s">
        <v>155</v>
      </c>
    </row>
    <row r="28" spans="1:7" s="5" customFormat="1" ht="43.5">
      <c r="A28" s="20" t="s">
        <v>156</v>
      </c>
      <c r="B28" s="5" t="s">
        <v>105</v>
      </c>
      <c r="C28" s="5" t="s">
        <v>157</v>
      </c>
      <c r="D28" s="5" t="s">
        <v>158</v>
      </c>
      <c r="F28" s="5" t="s">
        <v>159</v>
      </c>
      <c r="G28" s="19" t="s">
        <v>160</v>
      </c>
    </row>
    <row r="29" spans="1:7" s="14" customFormat="1" ht="29.1">
      <c r="A29" s="21" t="s">
        <v>161</v>
      </c>
      <c r="B29" s="23" t="s">
        <v>10</v>
      </c>
      <c r="C29" s="5" t="s">
        <v>162</v>
      </c>
      <c r="D29" s="5" t="s">
        <v>29</v>
      </c>
      <c r="E29" s="5" t="s">
        <v>13</v>
      </c>
      <c r="F29" s="5" t="s">
        <v>163</v>
      </c>
      <c r="G29" s="19" t="s">
        <v>164</v>
      </c>
    </row>
    <row r="30" spans="1:7" s="5" customFormat="1" ht="29.1">
      <c r="A30" s="5" t="s">
        <v>165</v>
      </c>
      <c r="B30" s="5" t="s">
        <v>166</v>
      </c>
      <c r="C30" s="5" t="s">
        <v>167</v>
      </c>
      <c r="D30" s="5" t="s">
        <v>9</v>
      </c>
      <c r="E30" s="5" t="s">
        <v>72</v>
      </c>
      <c r="F30" s="5" t="s">
        <v>168</v>
      </c>
      <c r="G30" s="19" t="s">
        <v>169</v>
      </c>
    </row>
    <row r="31" spans="1:7" s="5" customFormat="1" ht="43.5">
      <c r="A31" s="20" t="s">
        <v>170</v>
      </c>
      <c r="B31" s="5" t="s">
        <v>171</v>
      </c>
      <c r="C31" s="5" t="s">
        <v>172</v>
      </c>
      <c r="D31" s="5" t="s">
        <v>173</v>
      </c>
      <c r="E31" s="5" t="s">
        <v>174</v>
      </c>
      <c r="F31" s="5" t="s">
        <v>175</v>
      </c>
      <c r="G31" s="19" t="s">
        <v>176</v>
      </c>
    </row>
    <row r="32" spans="1:7" s="5" customFormat="1" ht="43.5">
      <c r="A32" s="20" t="s">
        <v>177</v>
      </c>
      <c r="B32" s="5" t="s">
        <v>146</v>
      </c>
      <c r="C32" s="5" t="s">
        <v>178</v>
      </c>
      <c r="D32" s="5" t="s">
        <v>9</v>
      </c>
      <c r="E32" s="5" t="s">
        <v>13</v>
      </c>
      <c r="F32" s="5" t="s">
        <v>179</v>
      </c>
      <c r="G32" s="19" t="s">
        <v>180</v>
      </c>
    </row>
    <row r="33" spans="1:7" s="5" customFormat="1" ht="15">
      <c r="A33" s="20" t="s">
        <v>49</v>
      </c>
      <c r="B33" s="5" t="s">
        <v>50</v>
      </c>
      <c r="C33" s="5" t="s">
        <v>51</v>
      </c>
      <c r="D33" s="5" t="s">
        <v>9</v>
      </c>
      <c r="E33" s="5" t="s">
        <v>13</v>
      </c>
      <c r="F33" s="5" t="s">
        <v>52</v>
      </c>
      <c r="G33" s="19" t="s">
        <v>65</v>
      </c>
    </row>
    <row r="34" spans="1:7" s="5" customFormat="1" ht="29.1">
      <c r="A34" s="5" t="s">
        <v>181</v>
      </c>
      <c r="B34" s="5" t="s">
        <v>59</v>
      </c>
      <c r="C34" s="5" t="s">
        <v>182</v>
      </c>
      <c r="D34" s="5" t="s">
        <v>9</v>
      </c>
      <c r="E34" s="5" t="s">
        <v>13</v>
      </c>
      <c r="F34" s="5" t="s">
        <v>183</v>
      </c>
      <c r="G34" s="19" t="s">
        <v>184</v>
      </c>
    </row>
    <row r="35" spans="1:7" s="5" customFormat="1" ht="29.1">
      <c r="A35" s="5" t="s">
        <v>54</v>
      </c>
      <c r="B35" s="5" t="s">
        <v>55</v>
      </c>
      <c r="C35" s="5" t="s">
        <v>56</v>
      </c>
      <c r="D35" s="5" t="s">
        <v>9</v>
      </c>
      <c r="E35" s="5" t="s">
        <v>13</v>
      </c>
      <c r="F35" s="5" t="s">
        <v>56</v>
      </c>
      <c r="G35" s="19" t="s">
        <v>57</v>
      </c>
    </row>
    <row r="36" spans="1:7" s="5" customFormat="1" ht="43.5">
      <c r="A36" s="5" t="s">
        <v>185</v>
      </c>
      <c r="B36" s="5" t="s">
        <v>186</v>
      </c>
      <c r="C36" s="5" t="s">
        <v>187</v>
      </c>
      <c r="D36" s="5" t="s">
        <v>188</v>
      </c>
      <c r="E36" s="5" t="s">
        <v>72</v>
      </c>
      <c r="F36" s="5" t="s">
        <v>189</v>
      </c>
      <c r="G36" s="19" t="s">
        <v>190</v>
      </c>
    </row>
    <row r="37" spans="1:7" s="5" customFormat="1" ht="57.95">
      <c r="A37" s="5" t="s">
        <v>191</v>
      </c>
      <c r="B37" s="5" t="s">
        <v>192</v>
      </c>
      <c r="C37" s="5" t="s">
        <v>193</v>
      </c>
      <c r="D37" s="5" t="s">
        <v>194</v>
      </c>
      <c r="E37" s="5" t="s">
        <v>13</v>
      </c>
      <c r="F37" s="5" t="s">
        <v>195</v>
      </c>
      <c r="G37" s="19" t="s">
        <v>196</v>
      </c>
    </row>
    <row r="38" spans="1:7" s="5" customFormat="1" ht="105">
      <c r="A38" s="5" t="s">
        <v>197</v>
      </c>
      <c r="B38" s="5" t="s">
        <v>198</v>
      </c>
      <c r="C38" s="24" t="s">
        <v>199</v>
      </c>
      <c r="D38" s="5" t="s">
        <v>200</v>
      </c>
      <c r="E38" s="5" t="s">
        <v>201</v>
      </c>
      <c r="F38" s="5" t="s">
        <v>202</v>
      </c>
      <c r="G38" s="16" t="s">
        <v>203</v>
      </c>
    </row>
    <row r="39" spans="1:7" ht="30">
      <c r="A39" t="s">
        <v>204</v>
      </c>
      <c r="B39" t="s">
        <v>205</v>
      </c>
      <c r="C39" t="s">
        <v>199</v>
      </c>
      <c r="D39" t="s">
        <v>188</v>
      </c>
      <c r="E39" t="s">
        <v>13</v>
      </c>
      <c r="F39" s="14" t="s">
        <v>206</v>
      </c>
      <c r="G39" s="16" t="s">
        <v>207</v>
      </c>
    </row>
  </sheetData>
  <sortState xmlns:xlrd2="http://schemas.microsoft.com/office/spreadsheetml/2017/richdata2" ref="A2:G35">
    <sortCondition ref="A2:A35"/>
  </sortState>
  <dataValidations count="1">
    <dataValidation type="list" allowBlank="1" showInputMessage="1" showErrorMessage="1" sqref="E2:E37" xr:uid="{00000000-0002-0000-1000-000000000000}">
      <formula1>"Video, virtual delivery, virtual reality (360), Immersive, Website, Podcast, Interactive video platform, Online learning, E-learning (interactive chat function), podcast"</formula1>
    </dataValidation>
  </dataValidations>
  <hyperlinks>
    <hyperlink ref="G14" r:id="rId1" xr:uid="{00000000-0004-0000-1000-000000000000}"/>
    <hyperlink ref="G21" r:id="rId2" xr:uid="{00000000-0004-0000-1000-000001000000}"/>
    <hyperlink ref="G23" r:id="rId3" xr:uid="{00000000-0004-0000-1000-000002000000}"/>
    <hyperlink ref="G33" r:id="rId4" xr:uid="{00000000-0004-0000-1000-000003000000}"/>
    <hyperlink ref="G13" r:id="rId5" xr:uid="{00000000-0004-0000-1000-000004000000}"/>
    <hyperlink ref="G19" r:id="rId6" xr:uid="{00000000-0004-0000-1000-000005000000}"/>
    <hyperlink ref="G17" r:id="rId7" xr:uid="{00000000-0004-0000-1000-000006000000}"/>
    <hyperlink ref="G4" r:id="rId8" xr:uid="{00000000-0004-0000-1000-000007000000}"/>
    <hyperlink ref="G2" r:id="rId9" xr:uid="{00000000-0004-0000-1000-000008000000}"/>
    <hyperlink ref="G32" r:id="rId10" xr:uid="{00000000-0004-0000-1000-000009000000}"/>
    <hyperlink ref="G3" r:id="rId11" xr:uid="{00000000-0004-0000-1000-00000A000000}"/>
    <hyperlink ref="G5" r:id="rId12" xr:uid="{00000000-0004-0000-1000-00000B000000}"/>
    <hyperlink ref="G31" r:id="rId13" xr:uid="{00000000-0004-0000-1000-00000C000000}"/>
    <hyperlink ref="G11" r:id="rId14" xr:uid="{00000000-0004-0000-1000-00000D000000}"/>
    <hyperlink ref="G25" r:id="rId15" location="promote" xr:uid="{00000000-0004-0000-1000-00000E000000}"/>
    <hyperlink ref="G26" r:id="rId16" location="promote" xr:uid="{00000000-0004-0000-1000-00000F000000}"/>
    <hyperlink ref="G15" r:id="rId17" xr:uid="{00000000-0004-0000-1000-000010000000}"/>
    <hyperlink ref="G12" r:id="rId18" xr:uid="{00000000-0004-0000-1000-000011000000}"/>
    <hyperlink ref="G20" r:id="rId19" xr:uid="{00000000-0004-0000-1000-000012000000}"/>
    <hyperlink ref="G35" r:id="rId20" xr:uid="{00000000-0004-0000-1000-000013000000}"/>
    <hyperlink ref="G10" r:id="rId21" xr:uid="{00000000-0004-0000-1000-000014000000}"/>
    <hyperlink ref="G28" r:id="rId22" xr:uid="{00000000-0004-0000-1000-000015000000}"/>
    <hyperlink ref="G29" r:id="rId23" xr:uid="{00000000-0004-0000-1000-000016000000}"/>
    <hyperlink ref="G8" r:id="rId24" xr:uid="{00000000-0004-0000-1000-000017000000}"/>
    <hyperlink ref="G34" r:id="rId25" xr:uid="{00000000-0004-0000-1000-000018000000}"/>
    <hyperlink ref="G7" r:id="rId26" xr:uid="{00000000-0004-0000-1000-000019000000}"/>
    <hyperlink ref="G6" r:id="rId27" xr:uid="{00000000-0004-0000-1000-00001A000000}"/>
    <hyperlink ref="G16" r:id="rId28" xr:uid="{00000000-0004-0000-1000-00001B000000}"/>
    <hyperlink ref="G27" r:id="rId29" xr:uid="{00000000-0004-0000-1000-00001C000000}"/>
    <hyperlink ref="G30" r:id="rId30" xr:uid="{00000000-0004-0000-1000-00001D000000}"/>
    <hyperlink ref="G9" r:id="rId31" xr:uid="{00000000-0004-0000-1000-00001E000000}"/>
    <hyperlink ref="G24" r:id="rId32" xr:uid="{00000000-0004-0000-1000-00001F000000}"/>
    <hyperlink ref="G22" r:id="rId33" xr:uid="{00000000-0004-0000-1000-000020000000}"/>
    <hyperlink ref="G36" r:id="rId34" xr:uid="{00000000-0004-0000-1000-000021000000}"/>
    <hyperlink ref="G37" r:id="rId35" xr:uid="{00000000-0004-0000-1000-000022000000}"/>
    <hyperlink ref="G38" r:id="rId36" xr:uid="{C90560BF-8F67-4AB6-B91C-B12D36701F58}"/>
    <hyperlink ref="G39" r:id="rId37" xr:uid="{C0345E47-AD96-4EED-880C-676B2B85FF3B}"/>
  </hyperlinks>
  <pageMargins left="0.7" right="0.7" top="0.75" bottom="0.75" header="0.3" footer="0.3"/>
  <pageSetup paperSize="9" orientation="portrait" horizontalDpi="90" verticalDpi="90"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1E5E2-1942-48F8-93F1-8FC439DB7308}">
  <sheetPr>
    <tabColor rgb="FFEDEDED"/>
  </sheetPr>
  <dimension ref="A1:B19"/>
  <sheetViews>
    <sheetView topLeftCell="A16" workbookViewId="0">
      <selection activeCell="E13" sqref="E13"/>
    </sheetView>
  </sheetViews>
  <sheetFormatPr defaultRowHeight="15"/>
  <cols>
    <col min="1" max="1" width="29.140625" customWidth="1"/>
    <col min="2" max="2" width="19.5703125" customWidth="1"/>
  </cols>
  <sheetData>
    <row r="1" spans="1:2">
      <c r="A1" s="18" t="s">
        <v>208</v>
      </c>
      <c r="B1" s="18" t="s">
        <v>209</v>
      </c>
    </row>
    <row r="3" spans="1:2">
      <c r="A3" t="s">
        <v>210</v>
      </c>
      <c r="B3" t="s">
        <v>211</v>
      </c>
    </row>
    <row r="4" spans="1:2">
      <c r="A4" t="s">
        <v>212</v>
      </c>
      <c r="B4" t="s">
        <v>213</v>
      </c>
    </row>
    <row r="5" spans="1:2">
      <c r="A5" t="s">
        <v>214</v>
      </c>
      <c r="B5" t="s">
        <v>215</v>
      </c>
    </row>
    <row r="6" spans="1:2">
      <c r="A6" t="s">
        <v>216</v>
      </c>
      <c r="B6" t="s">
        <v>217</v>
      </c>
    </row>
    <row r="7" spans="1:2">
      <c r="A7" t="s">
        <v>218</v>
      </c>
      <c r="B7" t="s">
        <v>219</v>
      </c>
    </row>
    <row r="8" spans="1:2">
      <c r="A8" t="s">
        <v>220</v>
      </c>
      <c r="B8" t="s">
        <v>221</v>
      </c>
    </row>
    <row r="9" spans="1:2">
      <c r="A9" t="s">
        <v>222</v>
      </c>
      <c r="B9" t="s">
        <v>223</v>
      </c>
    </row>
    <row r="10" spans="1:2">
      <c r="A10" t="s">
        <v>224</v>
      </c>
      <c r="B10" t="s">
        <v>225</v>
      </c>
    </row>
    <row r="11" spans="1:2">
      <c r="A11" t="s">
        <v>226</v>
      </c>
      <c r="B11" t="s">
        <v>227</v>
      </c>
    </row>
    <row r="12" spans="1:2">
      <c r="A12" t="s">
        <v>228</v>
      </c>
      <c r="B12" t="s">
        <v>229</v>
      </c>
    </row>
    <row r="13" spans="1:2">
      <c r="A13" t="s">
        <v>230</v>
      </c>
      <c r="B13" t="s">
        <v>231</v>
      </c>
    </row>
    <row r="14" spans="1:2">
      <c r="A14" t="s">
        <v>232</v>
      </c>
      <c r="B14" t="s">
        <v>233</v>
      </c>
    </row>
    <row r="15" spans="1:2">
      <c r="A15" t="s">
        <v>234</v>
      </c>
      <c r="B15" t="s">
        <v>235</v>
      </c>
    </row>
    <row r="16" spans="1:2">
      <c r="A16" t="s">
        <v>236</v>
      </c>
      <c r="B16" t="s">
        <v>237</v>
      </c>
    </row>
    <row r="17" spans="1:2">
      <c r="A17" t="s">
        <v>238</v>
      </c>
      <c r="B17" t="s">
        <v>239</v>
      </c>
    </row>
    <row r="18" spans="1:2">
      <c r="A18" t="s">
        <v>240</v>
      </c>
      <c r="B18" t="s">
        <v>241</v>
      </c>
    </row>
    <row r="19" spans="1:2">
      <c r="A19" t="s">
        <v>242</v>
      </c>
      <c r="B19" t="s">
        <v>243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17"/>
  <sheetViews>
    <sheetView zoomScale="70" zoomScaleNormal="70" workbookViewId="0">
      <pane ySplit="1" topLeftCell="A6" activePane="bottomLeft" state="frozen"/>
      <selection pane="bottomLeft" activeCell="A6" sqref="A6"/>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7.5">
      <c r="A1" s="1" t="s">
        <v>0</v>
      </c>
      <c r="B1" s="2" t="s">
        <v>2</v>
      </c>
      <c r="C1" s="2" t="s">
        <v>3</v>
      </c>
      <c r="D1" s="2" t="s">
        <v>4</v>
      </c>
      <c r="E1" s="2" t="s">
        <v>5</v>
      </c>
      <c r="F1" s="3" t="s">
        <v>6</v>
      </c>
      <c r="G1" s="2" t="s">
        <v>7</v>
      </c>
      <c r="H1" t="s">
        <v>244</v>
      </c>
    </row>
    <row r="2" spans="1:8" s="5" customFormat="1" ht="30">
      <c r="A2" s="5" t="s">
        <v>245</v>
      </c>
      <c r="B2" s="5" t="s">
        <v>246</v>
      </c>
      <c r="C2" s="5" t="s">
        <v>247</v>
      </c>
      <c r="D2" s="5" t="s">
        <v>248</v>
      </c>
      <c r="E2" s="5" t="s">
        <v>13</v>
      </c>
      <c r="F2" s="5" t="s">
        <v>249</v>
      </c>
      <c r="G2" s="6" t="s">
        <v>250</v>
      </c>
      <c r="H2" s="5" t="s">
        <v>251</v>
      </c>
    </row>
    <row r="3" spans="1:8" s="5" customFormat="1" ht="30">
      <c r="A3" s="5" t="s">
        <v>252</v>
      </c>
      <c r="B3" s="5" t="s">
        <v>253</v>
      </c>
      <c r="C3" s="5" t="s">
        <v>254</v>
      </c>
      <c r="D3" s="5" t="s">
        <v>255</v>
      </c>
      <c r="E3" s="5" t="s">
        <v>72</v>
      </c>
      <c r="F3" s="5" t="s">
        <v>256</v>
      </c>
      <c r="G3" s="6" t="s">
        <v>257</v>
      </c>
      <c r="H3" s="5" t="s">
        <v>251</v>
      </c>
    </row>
    <row r="4" spans="1:8" s="5" customFormat="1" ht="45">
      <c r="A4" s="5" t="s">
        <v>258</v>
      </c>
      <c r="B4" s="5" t="s">
        <v>146</v>
      </c>
      <c r="C4" s="5" t="s">
        <v>259</v>
      </c>
      <c r="D4" s="5" t="s">
        <v>9</v>
      </c>
      <c r="E4" s="5" t="s">
        <v>13</v>
      </c>
      <c r="F4" s="5" t="s">
        <v>260</v>
      </c>
      <c r="G4" s="6" t="s">
        <v>261</v>
      </c>
      <c r="H4" s="5" t="s">
        <v>251</v>
      </c>
    </row>
    <row r="5" spans="1:8" s="5" customFormat="1" ht="15">
      <c r="G5" s="6"/>
    </row>
    <row r="6" spans="1:8" s="5" customFormat="1" ht="15">
      <c r="A6" s="5" t="s">
        <v>262</v>
      </c>
      <c r="B6" s="5" t="s">
        <v>50</v>
      </c>
      <c r="C6" s="5" t="s">
        <v>263</v>
      </c>
      <c r="D6" s="5" t="s">
        <v>29</v>
      </c>
      <c r="E6" s="5" t="s">
        <v>72</v>
      </c>
      <c r="F6" s="5" t="s">
        <v>264</v>
      </c>
      <c r="G6" s="6" t="s">
        <v>265</v>
      </c>
      <c r="H6" s="5" t="s">
        <v>266</v>
      </c>
    </row>
    <row r="7" spans="1:8" s="5" customFormat="1" ht="30">
      <c r="A7" s="5" t="s">
        <v>267</v>
      </c>
      <c r="B7" s="5" t="s">
        <v>268</v>
      </c>
      <c r="C7" s="5" t="s">
        <v>269</v>
      </c>
      <c r="D7" s="5" t="s">
        <v>270</v>
      </c>
      <c r="E7" s="5" t="s">
        <v>13</v>
      </c>
      <c r="F7" s="5" t="s">
        <v>271</v>
      </c>
      <c r="G7" s="6" t="s">
        <v>272</v>
      </c>
      <c r="H7" s="5" t="s">
        <v>266</v>
      </c>
    </row>
    <row r="8" spans="1:8" s="5" customFormat="1" ht="30">
      <c r="A8" s="5" t="s">
        <v>273</v>
      </c>
      <c r="B8" s="5" t="s">
        <v>274</v>
      </c>
      <c r="C8" s="5" t="s">
        <v>275</v>
      </c>
      <c r="D8" s="5" t="s">
        <v>9</v>
      </c>
      <c r="E8" s="5" t="s">
        <v>13</v>
      </c>
      <c r="F8" s="5" t="s">
        <v>271</v>
      </c>
      <c r="G8" s="6" t="s">
        <v>276</v>
      </c>
      <c r="H8" s="5" t="s">
        <v>266</v>
      </c>
    </row>
    <row r="9" spans="1:8" s="5" customFormat="1" ht="30">
      <c r="A9" s="5" t="s">
        <v>277</v>
      </c>
      <c r="B9" s="5" t="s">
        <v>277</v>
      </c>
      <c r="C9" s="5" t="s">
        <v>278</v>
      </c>
      <c r="D9" s="5" t="s">
        <v>248</v>
      </c>
      <c r="E9" s="5" t="s">
        <v>13</v>
      </c>
      <c r="F9" s="5" t="s">
        <v>279</v>
      </c>
      <c r="G9" s="6" t="s">
        <v>280</v>
      </c>
      <c r="H9" s="5" t="s">
        <v>266</v>
      </c>
    </row>
    <row r="10" spans="1:8" ht="15">
      <c r="A10" s="5" t="s">
        <v>281</v>
      </c>
      <c r="B10" s="5"/>
      <c r="C10" s="5"/>
      <c r="D10" s="5"/>
      <c r="E10" s="5"/>
      <c r="F10" s="5"/>
      <c r="G10" s="6"/>
      <c r="H10" t="s">
        <v>282</v>
      </c>
    </row>
    <row r="11" spans="1:8" ht="29.1">
      <c r="A11" s="5" t="s">
        <v>283</v>
      </c>
      <c r="B11" s="5" t="s">
        <v>283</v>
      </c>
      <c r="C11" s="5" t="s">
        <v>284</v>
      </c>
      <c r="D11" s="5" t="s">
        <v>285</v>
      </c>
      <c r="E11" s="5" t="s">
        <v>13</v>
      </c>
      <c r="F11" s="5" t="s">
        <v>286</v>
      </c>
      <c r="G11" s="6" t="s">
        <v>287</v>
      </c>
      <c r="H11" t="s">
        <v>266</v>
      </c>
    </row>
    <row r="12" spans="1:8" ht="15"/>
    <row r="13" spans="1:8" ht="15"/>
    <row r="14" spans="1:8" ht="15"/>
    <row r="15" spans="1:8" ht="15"/>
    <row r="16" spans="1:8" ht="15"/>
    <row r="17" ht="15"/>
  </sheetData>
  <sortState xmlns:xlrd2="http://schemas.microsoft.com/office/spreadsheetml/2017/richdata2" ref="A2:G11">
    <sortCondition ref="A2:A11"/>
  </sortState>
  <dataValidations count="1">
    <dataValidation type="list" allowBlank="1" showInputMessage="1" showErrorMessage="1" sqref="E2:E8" xr:uid="{00000000-0002-0000-0100-000000000000}">
      <formula1>"Video, virtual delivery, virtual reality (360), Immersive, Website, Podcast, Interactive video platform, Online learning, E-learning (interactive chat function), podcast"</formula1>
    </dataValidation>
  </dataValidations>
  <hyperlinks>
    <hyperlink ref="G8" r:id="rId1" xr:uid="{00000000-0004-0000-0100-000009000000}"/>
    <hyperlink ref="G7" r:id="rId2" xr:uid="{00000000-0004-0000-0100-00000A000000}"/>
    <hyperlink ref="G3" r:id="rId3" xr:uid="{00000000-0004-0000-0100-00000B000000}"/>
    <hyperlink ref="G11" r:id="rId4" xr:uid="{00000000-0004-0000-0100-00000C000000}"/>
    <hyperlink ref="G4" r:id="rId5" xr:uid="{00000000-0004-0000-0100-00000D000000}"/>
    <hyperlink ref="G9" r:id="rId6" xr:uid="{00000000-0004-0000-0100-00000E000000}"/>
    <hyperlink ref="G2" r:id="rId7" xr:uid="{00000000-0004-0000-0100-00000F000000}"/>
    <hyperlink ref="G6" r:id="rId8" xr:uid="{00000000-0004-0000-0100-000010000000}"/>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H27"/>
  <sheetViews>
    <sheetView zoomScale="70" zoomScaleNormal="70" workbookViewId="0">
      <pane ySplit="1" topLeftCell="E4" activePane="bottomLeft" state="frozen"/>
      <selection pane="bottomLeft" activeCell="E4" sqref="E4"/>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8.1" thickBot="1">
      <c r="A1" s="1" t="s">
        <v>0</v>
      </c>
      <c r="B1" s="2" t="s">
        <v>2</v>
      </c>
      <c r="C1" s="2" t="s">
        <v>3</v>
      </c>
      <c r="D1" s="2" t="s">
        <v>4</v>
      </c>
      <c r="E1" s="2" t="s">
        <v>5</v>
      </c>
      <c r="F1" s="3" t="s">
        <v>6</v>
      </c>
      <c r="G1" s="2" t="s">
        <v>7</v>
      </c>
      <c r="H1" t="s">
        <v>244</v>
      </c>
    </row>
    <row r="2" spans="1:8" s="5" customFormat="1" ht="45">
      <c r="A2" s="5" t="s">
        <v>288</v>
      </c>
      <c r="B2" s="5" t="s">
        <v>289</v>
      </c>
      <c r="C2" s="5" t="s">
        <v>290</v>
      </c>
      <c r="D2" s="5" t="s">
        <v>248</v>
      </c>
      <c r="E2" s="5" t="s">
        <v>13</v>
      </c>
      <c r="F2" s="5" t="s">
        <v>291</v>
      </c>
      <c r="G2" s="6" t="s">
        <v>292</v>
      </c>
      <c r="H2" s="5" t="s">
        <v>266</v>
      </c>
    </row>
    <row r="3" spans="1:8" s="5" customFormat="1" ht="75">
      <c r="A3" s="19" t="s">
        <v>293</v>
      </c>
      <c r="B3" s="5" t="s">
        <v>59</v>
      </c>
      <c r="C3" s="5" t="s">
        <v>294</v>
      </c>
      <c r="D3" s="5" t="s">
        <v>295</v>
      </c>
      <c r="E3" s="5" t="s">
        <v>72</v>
      </c>
      <c r="F3" s="5" t="s">
        <v>296</v>
      </c>
      <c r="G3" s="19" t="s">
        <v>297</v>
      </c>
      <c r="H3" s="5" t="s">
        <v>266</v>
      </c>
    </row>
    <row r="4" spans="1:8" s="5" customFormat="1" ht="30">
      <c r="A4" s="5" t="s">
        <v>298</v>
      </c>
      <c r="B4" s="5" t="s">
        <v>299</v>
      </c>
      <c r="C4" s="5" t="s">
        <v>300</v>
      </c>
      <c r="D4" s="5" t="s">
        <v>248</v>
      </c>
      <c r="E4" s="5" t="s">
        <v>301</v>
      </c>
      <c r="F4" s="5" t="s">
        <v>302</v>
      </c>
      <c r="G4" s="6" t="s">
        <v>303</v>
      </c>
      <c r="H4" s="5" t="s">
        <v>266</v>
      </c>
    </row>
    <row r="5" spans="1:8" s="5" customFormat="1" ht="45">
      <c r="A5" s="5" t="s">
        <v>304</v>
      </c>
      <c r="B5" s="5" t="s">
        <v>59</v>
      </c>
      <c r="C5" s="5" t="s">
        <v>305</v>
      </c>
      <c r="D5" s="5" t="s">
        <v>12</v>
      </c>
      <c r="E5" s="5" t="s">
        <v>72</v>
      </c>
      <c r="F5" s="5" t="s">
        <v>306</v>
      </c>
      <c r="G5" s="6" t="s">
        <v>307</v>
      </c>
      <c r="H5" s="5" t="s">
        <v>266</v>
      </c>
    </row>
    <row r="6" spans="1:8" s="5" customFormat="1" ht="30">
      <c r="A6" s="14" t="s">
        <v>258</v>
      </c>
      <c r="B6" s="14" t="s">
        <v>146</v>
      </c>
      <c r="C6" s="14" t="s">
        <v>259</v>
      </c>
      <c r="D6" s="14" t="s">
        <v>9</v>
      </c>
      <c r="E6" s="14" t="s">
        <v>13</v>
      </c>
      <c r="F6" s="14" t="s">
        <v>308</v>
      </c>
      <c r="G6" s="13" t="s">
        <v>309</v>
      </c>
      <c r="H6" s="5" t="s">
        <v>266</v>
      </c>
    </row>
    <row r="7" spans="1:8" s="5" customFormat="1" ht="15">
      <c r="A7" s="5" t="s">
        <v>310</v>
      </c>
      <c r="B7" s="5" t="s">
        <v>192</v>
      </c>
      <c r="C7" s="5" t="s">
        <v>311</v>
      </c>
      <c r="D7" s="5" t="s">
        <v>9</v>
      </c>
      <c r="E7" s="5" t="s">
        <v>72</v>
      </c>
      <c r="F7" s="5" t="s">
        <v>312</v>
      </c>
      <c r="G7" s="6" t="s">
        <v>313</v>
      </c>
      <c r="H7" s="5" t="s">
        <v>266</v>
      </c>
    </row>
    <row r="8" spans="1:8" s="5" customFormat="1" ht="30">
      <c r="A8" s="14" t="s">
        <v>314</v>
      </c>
      <c r="B8" s="14" t="s">
        <v>315</v>
      </c>
      <c r="C8" s="14" t="s">
        <v>316</v>
      </c>
      <c r="D8" s="14" t="s">
        <v>317</v>
      </c>
      <c r="E8" s="14" t="s">
        <v>13</v>
      </c>
      <c r="F8" s="14" t="s">
        <v>318</v>
      </c>
      <c r="G8" s="13" t="s">
        <v>319</v>
      </c>
      <c r="H8" s="5" t="s">
        <v>266</v>
      </c>
    </row>
    <row r="9" spans="1:8" s="5" customFormat="1" ht="30">
      <c r="A9" s="5" t="s">
        <v>320</v>
      </c>
      <c r="B9" s="5" t="s">
        <v>268</v>
      </c>
      <c r="C9" s="5" t="s">
        <v>269</v>
      </c>
      <c r="D9" s="5" t="s">
        <v>270</v>
      </c>
      <c r="E9" s="5" t="s">
        <v>13</v>
      </c>
      <c r="F9" s="5" t="s">
        <v>321</v>
      </c>
      <c r="G9" s="6" t="s">
        <v>322</v>
      </c>
      <c r="H9" s="5" t="s">
        <v>266</v>
      </c>
    </row>
    <row r="10" spans="1:8" s="5" customFormat="1" ht="30">
      <c r="A10" s="5" t="s">
        <v>273</v>
      </c>
      <c r="B10" s="5" t="s">
        <v>274</v>
      </c>
      <c r="C10" s="5" t="s">
        <v>275</v>
      </c>
      <c r="D10" s="5" t="s">
        <v>9</v>
      </c>
      <c r="E10" s="5" t="s">
        <v>13</v>
      </c>
      <c r="F10" s="5" t="s">
        <v>271</v>
      </c>
      <c r="G10" s="6" t="s">
        <v>323</v>
      </c>
      <c r="H10" s="5" t="s">
        <v>266</v>
      </c>
    </row>
    <row r="11" spans="1:8" s="5" customFormat="1" ht="30">
      <c r="A11" s="14" t="s">
        <v>324</v>
      </c>
      <c r="B11" s="5" t="s">
        <v>325</v>
      </c>
      <c r="C11" s="14" t="s">
        <v>326</v>
      </c>
      <c r="D11" s="5" t="s">
        <v>9</v>
      </c>
      <c r="E11" s="5" t="s">
        <v>13</v>
      </c>
      <c r="F11" s="14" t="s">
        <v>327</v>
      </c>
      <c r="G11" s="13" t="s">
        <v>328</v>
      </c>
      <c r="H11" s="5" t="s">
        <v>266</v>
      </c>
    </row>
    <row r="12" spans="1:8" s="5" customFormat="1" ht="30">
      <c r="A12" s="5" t="s">
        <v>329</v>
      </c>
      <c r="B12" s="5" t="s">
        <v>299</v>
      </c>
      <c r="C12" s="5" t="s">
        <v>300</v>
      </c>
      <c r="D12" s="5" t="s">
        <v>248</v>
      </c>
      <c r="E12" s="5" t="s">
        <v>72</v>
      </c>
      <c r="F12" s="5" t="s">
        <v>302</v>
      </c>
      <c r="G12" s="6" t="s">
        <v>330</v>
      </c>
      <c r="H12" s="5" t="s">
        <v>266</v>
      </c>
    </row>
    <row r="13" spans="1:8" s="5" customFormat="1" ht="60">
      <c r="A13" s="5" t="s">
        <v>331</v>
      </c>
      <c r="B13" s="5" t="s">
        <v>332</v>
      </c>
      <c r="C13" s="5" t="s">
        <v>333</v>
      </c>
      <c r="D13" s="5" t="s">
        <v>9</v>
      </c>
      <c r="E13" s="5" t="s">
        <v>13</v>
      </c>
      <c r="F13" s="5" t="s">
        <v>334</v>
      </c>
      <c r="G13" s="19" t="s">
        <v>335</v>
      </c>
      <c r="H13" s="5" t="s">
        <v>266</v>
      </c>
    </row>
    <row r="14" spans="1:8" ht="29.1">
      <c r="A14" s="5" t="s">
        <v>277</v>
      </c>
      <c r="B14" s="5" t="s">
        <v>277</v>
      </c>
      <c r="C14" s="5" t="s">
        <v>278</v>
      </c>
      <c r="D14" s="5" t="s">
        <v>248</v>
      </c>
      <c r="E14" s="5" t="s">
        <v>13</v>
      </c>
      <c r="F14" s="5" t="s">
        <v>279</v>
      </c>
      <c r="G14" s="6" t="s">
        <v>336</v>
      </c>
      <c r="H14" t="s">
        <v>266</v>
      </c>
    </row>
    <row r="15" spans="1:8" ht="29.1">
      <c r="A15" s="14" t="s">
        <v>145</v>
      </c>
      <c r="B15" s="14" t="s">
        <v>146</v>
      </c>
      <c r="C15" s="14" t="s">
        <v>337</v>
      </c>
      <c r="D15" s="14" t="s">
        <v>129</v>
      </c>
      <c r="E15" s="14" t="s">
        <v>13</v>
      </c>
      <c r="F15" s="14" t="s">
        <v>338</v>
      </c>
      <c r="G15" s="13" t="s">
        <v>339</v>
      </c>
      <c r="H15" t="s">
        <v>266</v>
      </c>
    </row>
    <row r="16" spans="1:8" ht="15">
      <c r="A16" t="s">
        <v>340</v>
      </c>
      <c r="B16" t="s">
        <v>341</v>
      </c>
      <c r="C16" t="s">
        <v>342</v>
      </c>
      <c r="D16" t="s">
        <v>343</v>
      </c>
      <c r="E16" t="s">
        <v>344</v>
      </c>
      <c r="G16" s="8" t="s">
        <v>345</v>
      </c>
    </row>
    <row r="17" ht="15"/>
    <row r="18" ht="15"/>
    <row r="19" ht="15"/>
    <row r="20" ht="15"/>
    <row r="21" ht="15"/>
    <row r="22" ht="15"/>
    <row r="23" ht="15"/>
    <row r="24" ht="15"/>
    <row r="25" ht="15"/>
    <row r="26" ht="15"/>
    <row r="27" ht="15"/>
  </sheetData>
  <sortState xmlns:xlrd2="http://schemas.microsoft.com/office/spreadsheetml/2017/richdata2" ref="A2:G15">
    <sortCondition ref="A2:A15"/>
  </sortState>
  <dataValidations count="1">
    <dataValidation type="list" allowBlank="1" showInputMessage="1" showErrorMessage="1" sqref="E2:E11" xr:uid="{00000000-0002-0000-0400-000000000000}">
      <formula1>"Video, virtual delivery, virtual reality (360), Immersive, Website, Podcast, Interactive video platform, Online learning, E-learning (interactive chat function), podcast"</formula1>
    </dataValidation>
  </dataValidations>
  <hyperlinks>
    <hyperlink ref="A3" r:id="rId1" display="https://hee-vr360.azurewebsites.net/ " xr:uid="{00000000-0004-0000-0400-000000000000}"/>
    <hyperlink ref="G3" r:id="rId2" xr:uid="{00000000-0004-0000-0400-000001000000}"/>
    <hyperlink ref="G13" r:id="rId3" xr:uid="{00000000-0004-0000-0400-00000A000000}"/>
    <hyperlink ref="G10" r:id="rId4" xr:uid="{00000000-0004-0000-0400-00000C000000}"/>
    <hyperlink ref="G9" r:id="rId5" xr:uid="{00000000-0004-0000-0400-00000D000000}"/>
    <hyperlink ref="G7" r:id="rId6" xr:uid="{00000000-0004-0000-0400-00000E000000}"/>
    <hyperlink ref="G2" r:id="rId7" xr:uid="{00000000-0004-0000-0400-00000F000000}"/>
    <hyperlink ref="G12" r:id="rId8" display="https://cop.org.uk/become-a-podiatrist/what-is-a-podiatrist" xr:uid="{00000000-0004-0000-0400-000010000000}"/>
    <hyperlink ref="G4" r:id="rId9" xr:uid="{00000000-0004-0000-0400-000011000000}"/>
    <hyperlink ref="G8" r:id="rId10" xr:uid="{00000000-0004-0000-0400-000012000000}"/>
    <hyperlink ref="G14" r:id="rId11" xr:uid="{00000000-0004-0000-0400-000013000000}"/>
    <hyperlink ref="G6" r:id="rId12" xr:uid="{00000000-0004-0000-0400-000014000000}"/>
    <hyperlink ref="G11" r:id="rId13" xr:uid="{00000000-0004-0000-0400-000015000000}"/>
    <hyperlink ref="G15" r:id="rId14" xr:uid="{00000000-0004-0000-0400-000017000000}"/>
    <hyperlink ref="G5" r:id="rId15" xr:uid="{00000000-0004-0000-0400-000019000000}"/>
    <hyperlink ref="G16" r:id="rId16" xr:uid="{ECA4B08A-6448-41F3-A29D-A35B8B6E6E11}"/>
  </hyperlinks>
  <pageMargins left="0.7" right="0.7" top="0.75" bottom="0.75" header="0.3" footer="0.3"/>
  <pageSetup paperSize="9" orientation="portrait" horizontalDpi="90" verticalDpi="90"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D966"/>
  </sheetPr>
  <dimension ref="A1:H21"/>
  <sheetViews>
    <sheetView tabSelected="1" workbookViewId="0">
      <pane ySplit="1" topLeftCell="A7" activePane="bottomLeft" state="frozen"/>
      <selection pane="bottomLeft" activeCell="G9" sqref="G9"/>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 min="8" max="8" width="19.85546875" customWidth="1"/>
  </cols>
  <sheetData>
    <row r="1" spans="1:8" ht="37.5">
      <c r="A1" s="1" t="s">
        <v>0</v>
      </c>
      <c r="B1" s="2" t="s">
        <v>2</v>
      </c>
      <c r="C1" s="2" t="s">
        <v>3</v>
      </c>
      <c r="D1" s="2" t="s">
        <v>4</v>
      </c>
      <c r="E1" s="2" t="s">
        <v>5</v>
      </c>
      <c r="F1" s="3" t="s">
        <v>6</v>
      </c>
      <c r="G1" s="2" t="s">
        <v>7</v>
      </c>
    </row>
    <row r="2" spans="1:8" s="5" customFormat="1" ht="43.5">
      <c r="A2" s="5" t="s">
        <v>346</v>
      </c>
      <c r="B2" s="5" t="s">
        <v>347</v>
      </c>
      <c r="C2" s="5" t="s">
        <v>300</v>
      </c>
      <c r="D2" s="5" t="s">
        <v>348</v>
      </c>
      <c r="E2" s="5" t="s">
        <v>13</v>
      </c>
      <c r="F2" s="5" t="s">
        <v>349</v>
      </c>
      <c r="G2" s="6" t="s">
        <v>350</v>
      </c>
    </row>
    <row r="3" spans="1:8" s="5" customFormat="1" ht="45">
      <c r="A3" s="5" t="s">
        <v>258</v>
      </c>
      <c r="B3" s="5" t="s">
        <v>146</v>
      </c>
      <c r="C3" s="5" t="s">
        <v>259</v>
      </c>
      <c r="D3" s="5" t="s">
        <v>9</v>
      </c>
      <c r="E3" s="5" t="s">
        <v>13</v>
      </c>
      <c r="F3" s="5" t="s">
        <v>308</v>
      </c>
      <c r="G3" s="6" t="s">
        <v>351</v>
      </c>
      <c r="H3" s="5" t="s">
        <v>352</v>
      </c>
    </row>
    <row r="4" spans="1:8" s="5" customFormat="1" ht="45">
      <c r="A4" s="5" t="s">
        <v>353</v>
      </c>
      <c r="B4" s="5" t="s">
        <v>354</v>
      </c>
      <c r="C4" s="5" t="s">
        <v>263</v>
      </c>
      <c r="D4" s="5" t="s">
        <v>29</v>
      </c>
      <c r="E4" s="5" t="s">
        <v>72</v>
      </c>
      <c r="F4" s="5" t="s">
        <v>355</v>
      </c>
      <c r="G4" s="6" t="s">
        <v>356</v>
      </c>
      <c r="H4" s="5" t="s">
        <v>357</v>
      </c>
    </row>
    <row r="5" spans="1:8" s="5" customFormat="1" ht="30">
      <c r="A5" s="5" t="s">
        <v>320</v>
      </c>
      <c r="B5" s="5" t="s">
        <v>268</v>
      </c>
      <c r="C5" s="5" t="s">
        <v>269</v>
      </c>
      <c r="D5" s="5" t="s">
        <v>270</v>
      </c>
      <c r="E5" s="5" t="s">
        <v>13</v>
      </c>
      <c r="F5" s="5" t="s">
        <v>321</v>
      </c>
      <c r="G5" s="6" t="s">
        <v>358</v>
      </c>
      <c r="H5" s="5" t="s">
        <v>25</v>
      </c>
    </row>
    <row r="6" spans="1:8" s="5" customFormat="1" ht="30">
      <c r="A6" s="5" t="s">
        <v>273</v>
      </c>
      <c r="B6" s="5" t="s">
        <v>274</v>
      </c>
      <c r="C6" s="5" t="s">
        <v>275</v>
      </c>
      <c r="D6" s="5" t="s">
        <v>9</v>
      </c>
      <c r="E6" s="5" t="s">
        <v>13</v>
      </c>
      <c r="F6" s="5" t="s">
        <v>271</v>
      </c>
      <c r="G6" s="6" t="s">
        <v>359</v>
      </c>
      <c r="H6" s="5" t="s">
        <v>32</v>
      </c>
    </row>
    <row r="7" spans="1:8" s="5" customFormat="1" ht="30">
      <c r="A7" s="5" t="s">
        <v>277</v>
      </c>
      <c r="B7" s="5" t="s">
        <v>277</v>
      </c>
      <c r="C7" s="5" t="s">
        <v>278</v>
      </c>
      <c r="D7" s="5" t="s">
        <v>248</v>
      </c>
      <c r="E7" s="5" t="s">
        <v>13</v>
      </c>
      <c r="F7" s="5" t="s">
        <v>279</v>
      </c>
      <c r="G7" s="6" t="s">
        <v>360</v>
      </c>
      <c r="H7" s="5" t="s">
        <v>32</v>
      </c>
    </row>
    <row r="8" spans="1:8" s="5" customFormat="1" ht="30.75">
      <c r="A8" s="5" t="s">
        <v>361</v>
      </c>
      <c r="B8" s="5" t="s">
        <v>362</v>
      </c>
      <c r="C8" s="5" t="s">
        <v>300</v>
      </c>
      <c r="D8" s="5" t="s">
        <v>348</v>
      </c>
      <c r="E8" s="5" t="s">
        <v>13</v>
      </c>
      <c r="F8" s="5" t="s">
        <v>363</v>
      </c>
      <c r="G8" s="6" t="s">
        <v>364</v>
      </c>
      <c r="H8" s="5" t="s">
        <v>365</v>
      </c>
    </row>
    <row r="9" spans="1:8" s="5" customFormat="1" ht="45.75">
      <c r="A9" s="5" t="s">
        <v>361</v>
      </c>
      <c r="B9" s="5" t="s">
        <v>362</v>
      </c>
      <c r="C9" s="5" t="s">
        <v>300</v>
      </c>
      <c r="D9" s="5" t="s">
        <v>348</v>
      </c>
      <c r="E9" s="5" t="s">
        <v>13</v>
      </c>
      <c r="F9" s="5" t="s">
        <v>366</v>
      </c>
      <c r="G9" s="6" t="s">
        <v>367</v>
      </c>
    </row>
    <row r="10" spans="1:8">
      <c r="A10" s="5" t="s">
        <v>145</v>
      </c>
      <c r="B10" s="5" t="s">
        <v>146</v>
      </c>
      <c r="C10" s="5" t="s">
        <v>300</v>
      </c>
      <c r="D10" s="5" t="s">
        <v>368</v>
      </c>
      <c r="E10" s="5" t="s">
        <v>13</v>
      </c>
      <c r="F10" s="5" t="s">
        <v>369</v>
      </c>
      <c r="G10" s="6" t="s">
        <v>370</v>
      </c>
      <c r="H10" t="s">
        <v>32</v>
      </c>
    </row>
    <row r="11" spans="1:8">
      <c r="A11" s="5"/>
      <c r="B11" s="5"/>
      <c r="C11" s="5"/>
      <c r="D11" s="5"/>
      <c r="E11" s="5"/>
      <c r="F11" s="5"/>
      <c r="G11" s="5"/>
    </row>
    <row r="12" spans="1:8" ht="15"/>
    <row r="13" spans="1:8" ht="15"/>
    <row r="14" spans="1:8" ht="15"/>
    <row r="15" spans="1:8" ht="15"/>
    <row r="16" spans="1:8" ht="15"/>
    <row r="17" ht="15"/>
    <row r="18" ht="15"/>
    <row r="19" ht="15"/>
    <row r="20" ht="15"/>
    <row r="21" ht="15"/>
  </sheetData>
  <sortState xmlns:xlrd2="http://schemas.microsoft.com/office/spreadsheetml/2017/richdata2" ref="A2:G11">
    <sortCondition ref="A2:A11"/>
  </sortState>
  <dataValidations count="1">
    <dataValidation type="list" allowBlank="1" showInputMessage="1" showErrorMessage="1" sqref="E10 E2:E7" xr:uid="{00000000-0002-0000-0C00-000000000000}">
      <formula1>"Video, virtual delivery, virtual reality (360), Immersive, Website, Podcast, Interactive video platform, Online learning, E-learning (interactive chat function), podcast"</formula1>
    </dataValidation>
  </dataValidations>
  <hyperlinks>
    <hyperlink ref="G5" r:id="rId1" xr:uid="{00000000-0004-0000-0C00-000009000000}"/>
    <hyperlink ref="G2" r:id="rId2" xr:uid="{00000000-0004-0000-0C00-00000A000000}"/>
    <hyperlink ref="G8" r:id="rId3" xr:uid="{00000000-0004-0000-0C00-00000B000000}"/>
    <hyperlink ref="G7" r:id="rId4" xr:uid="{00000000-0004-0000-0C00-00000C000000}"/>
    <hyperlink ref="G6" r:id="rId5" xr:uid="{00000000-0004-0000-0C00-00000D000000}"/>
    <hyperlink ref="G3" r:id="rId6" xr:uid="{00000000-0004-0000-0C00-00000E000000}"/>
    <hyperlink ref="G10" r:id="rId7" xr:uid="{00000000-0004-0000-0C00-00000F000000}"/>
    <hyperlink ref="G4" r:id="rId8" xr:uid="{00000000-0004-0000-0C00-000010000000}"/>
    <hyperlink ref="G9" r:id="rId9" xr:uid="{4C44D100-96EB-4CD2-BF46-4A6FF6D2C2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H13"/>
  <sheetViews>
    <sheetView zoomScaleNormal="100" workbookViewId="0">
      <pane ySplit="1" topLeftCell="A2" activePane="bottomLeft" state="frozen"/>
      <selection pane="bottomLeft" activeCell="A2" sqref="A2"/>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 min="8" max="8" width="15.85546875" customWidth="1"/>
  </cols>
  <sheetData>
    <row r="1" spans="1:8" ht="37.5">
      <c r="A1" s="1" t="s">
        <v>0</v>
      </c>
      <c r="B1" s="2" t="s">
        <v>2</v>
      </c>
      <c r="C1" s="2" t="s">
        <v>3</v>
      </c>
      <c r="D1" s="2" t="s">
        <v>4</v>
      </c>
      <c r="E1" s="2" t="s">
        <v>5</v>
      </c>
      <c r="F1" s="3" t="s">
        <v>6</v>
      </c>
      <c r="G1" s="2" t="s">
        <v>7</v>
      </c>
    </row>
    <row r="2" spans="1:8" s="5" customFormat="1" ht="30">
      <c r="A2" s="5" t="s">
        <v>371</v>
      </c>
      <c r="B2" s="5" t="s">
        <v>372</v>
      </c>
      <c r="C2" s="5" t="s">
        <v>373</v>
      </c>
      <c r="D2" s="5" t="s">
        <v>9</v>
      </c>
      <c r="E2" s="5" t="s">
        <v>13</v>
      </c>
      <c r="F2" s="5" t="s">
        <v>374</v>
      </c>
      <c r="G2" s="6" t="s">
        <v>375</v>
      </c>
      <c r="H2" s="5" t="s">
        <v>25</v>
      </c>
    </row>
    <row r="3" spans="1:8" s="5" customFormat="1" ht="15">
      <c r="A3" t="s">
        <v>376</v>
      </c>
      <c r="B3" t="s">
        <v>372</v>
      </c>
      <c r="C3" t="s">
        <v>377</v>
      </c>
      <c r="D3" t="s">
        <v>9</v>
      </c>
      <c r="E3" t="s">
        <v>378</v>
      </c>
      <c r="F3" t="s">
        <v>379</v>
      </c>
      <c r="G3" s="13" t="s">
        <v>380</v>
      </c>
      <c r="H3" s="5" t="s">
        <v>32</v>
      </c>
    </row>
    <row r="4" spans="1:8" s="5" customFormat="1" ht="30">
      <c r="A4" s="5" t="s">
        <v>381</v>
      </c>
      <c r="B4" s="5" t="s">
        <v>372</v>
      </c>
      <c r="C4" s="5" t="s">
        <v>382</v>
      </c>
      <c r="D4" s="5" t="s">
        <v>9</v>
      </c>
      <c r="E4" s="5" t="s">
        <v>13</v>
      </c>
      <c r="F4" s="5" t="s">
        <v>383</v>
      </c>
      <c r="G4" s="6" t="s">
        <v>384</v>
      </c>
      <c r="H4" s="5" t="s">
        <v>32</v>
      </c>
    </row>
    <row r="5" spans="1:8" s="5" customFormat="1" ht="30">
      <c r="A5" s="5" t="s">
        <v>385</v>
      </c>
      <c r="B5" s="5" t="s">
        <v>372</v>
      </c>
      <c r="C5" s="5" t="s">
        <v>300</v>
      </c>
      <c r="D5" s="5" t="s">
        <v>9</v>
      </c>
      <c r="E5" s="5" t="s">
        <v>72</v>
      </c>
      <c r="F5" s="5" t="s">
        <v>386</v>
      </c>
      <c r="G5" s="6" t="s">
        <v>387</v>
      </c>
      <c r="H5" s="5" t="s">
        <v>25</v>
      </c>
    </row>
    <row r="6" spans="1:8" s="5" customFormat="1" ht="15">
      <c r="A6" s="5" t="s">
        <v>388</v>
      </c>
      <c r="B6" s="5" t="s">
        <v>50</v>
      </c>
      <c r="C6" s="5" t="s">
        <v>263</v>
      </c>
      <c r="D6" s="5" t="s">
        <v>29</v>
      </c>
      <c r="E6" s="5" t="s">
        <v>72</v>
      </c>
      <c r="F6" s="5" t="s">
        <v>389</v>
      </c>
      <c r="G6" s="6" t="s">
        <v>390</v>
      </c>
      <c r="H6" s="5" t="s">
        <v>32</v>
      </c>
    </row>
    <row r="7" spans="1:8" s="5" customFormat="1" ht="30">
      <c r="A7" s="5" t="s">
        <v>320</v>
      </c>
      <c r="B7" s="5" t="s">
        <v>268</v>
      </c>
      <c r="C7" s="5" t="s">
        <v>269</v>
      </c>
      <c r="D7" s="5" t="s">
        <v>270</v>
      </c>
      <c r="E7" s="5" t="s">
        <v>13</v>
      </c>
      <c r="F7" s="5" t="s">
        <v>321</v>
      </c>
      <c r="G7" s="6" t="s">
        <v>391</v>
      </c>
      <c r="H7" s="5" t="s">
        <v>25</v>
      </c>
    </row>
    <row r="8" spans="1:8" s="5" customFormat="1" ht="30">
      <c r="A8" s="5" t="s">
        <v>273</v>
      </c>
      <c r="B8" s="5" t="s">
        <v>274</v>
      </c>
      <c r="C8" s="5" t="s">
        <v>275</v>
      </c>
      <c r="D8" s="5" t="s">
        <v>9</v>
      </c>
      <c r="E8" s="5" t="s">
        <v>13</v>
      </c>
      <c r="F8" s="5" t="s">
        <v>271</v>
      </c>
      <c r="G8" s="6" t="s">
        <v>392</v>
      </c>
      <c r="H8" s="5" t="s">
        <v>25</v>
      </c>
    </row>
    <row r="9" spans="1:8" ht="29.1">
      <c r="A9" s="5" t="s">
        <v>145</v>
      </c>
      <c r="B9" s="5" t="s">
        <v>146</v>
      </c>
      <c r="C9" s="5" t="s">
        <v>393</v>
      </c>
      <c r="D9" s="5" t="s">
        <v>394</v>
      </c>
      <c r="E9" s="5" t="s">
        <v>13</v>
      </c>
      <c r="F9" s="5" t="s">
        <v>395</v>
      </c>
      <c r="G9" s="6" t="s">
        <v>396</v>
      </c>
      <c r="H9" t="s">
        <v>25</v>
      </c>
    </row>
    <row r="10" spans="1:8" ht="15"/>
    <row r="11" spans="1:8" ht="15"/>
    <row r="12" spans="1:8" ht="15"/>
    <row r="13" spans="1:8" ht="15"/>
  </sheetData>
  <sortState xmlns:xlrd2="http://schemas.microsoft.com/office/spreadsheetml/2017/richdata2" ref="A2:G10">
    <sortCondition ref="A2:A10"/>
  </sortState>
  <dataValidations count="1">
    <dataValidation type="list" allowBlank="1" showInputMessage="1" showErrorMessage="1" sqref="E2:E8" xr:uid="{00000000-0002-0000-0600-000000000000}">
      <formula1>"Video, virtual delivery, virtual reality (360), Immersive, Website, Podcast, Interactive video platform, Online learning, E-learning (interactive chat function), podcast"</formula1>
    </dataValidation>
  </dataValidations>
  <hyperlinks>
    <hyperlink ref="G8" r:id="rId1" xr:uid="{00000000-0004-0000-0600-000009000000}"/>
    <hyperlink ref="G7" r:id="rId2" xr:uid="{00000000-0004-0000-0600-00000A000000}"/>
    <hyperlink ref="G5" r:id="rId3" xr:uid="{00000000-0004-0000-0600-00000B000000}"/>
    <hyperlink ref="G4" r:id="rId4" xr:uid="{00000000-0004-0000-0600-00000C000000}"/>
    <hyperlink ref="G2" r:id="rId5" xr:uid="{00000000-0004-0000-0600-00000D000000}"/>
    <hyperlink ref="G9" r:id="rId6" xr:uid="{00000000-0004-0000-0600-00000E000000}"/>
    <hyperlink ref="G6" r:id="rId7" xr:uid="{00000000-0004-0000-0600-00000F000000}"/>
    <hyperlink ref="G3" r:id="rId8" xr:uid="{A4E5FEC1-D452-487B-99A4-B708F2AA27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H17"/>
  <sheetViews>
    <sheetView zoomScale="70" zoomScaleNormal="70" workbookViewId="0">
      <pane ySplit="1" topLeftCell="A2" activePane="bottomLeft" state="frozen"/>
      <selection pane="bottomLeft" activeCell="A12" sqref="A12:XFD12"/>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7.5">
      <c r="A1" s="1" t="s">
        <v>0</v>
      </c>
      <c r="B1" s="2" t="s">
        <v>2</v>
      </c>
      <c r="C1" s="2" t="s">
        <v>3</v>
      </c>
      <c r="D1" s="2" t="s">
        <v>4</v>
      </c>
      <c r="E1" s="2" t="s">
        <v>5</v>
      </c>
      <c r="F1" s="3" t="s">
        <v>6</v>
      </c>
      <c r="G1" s="2" t="s">
        <v>7</v>
      </c>
      <c r="H1" t="s">
        <v>244</v>
      </c>
    </row>
    <row r="2" spans="1:8" s="5" customFormat="1" ht="45">
      <c r="A2" s="5" t="s">
        <v>11</v>
      </c>
      <c r="B2" s="5" t="s">
        <v>10</v>
      </c>
      <c r="C2" s="5" t="s">
        <v>11</v>
      </c>
      <c r="D2" s="5" t="s">
        <v>12</v>
      </c>
      <c r="E2" s="5" t="s">
        <v>13</v>
      </c>
      <c r="F2" s="5" t="s">
        <v>14</v>
      </c>
      <c r="G2" s="6" t="s">
        <v>397</v>
      </c>
      <c r="H2" s="5" t="s">
        <v>398</v>
      </c>
    </row>
    <row r="3" spans="1:8" s="5" customFormat="1" ht="30">
      <c r="A3" s="5" t="s">
        <v>399</v>
      </c>
      <c r="B3" s="5" t="s">
        <v>400</v>
      </c>
      <c r="C3" s="5" t="s">
        <v>401</v>
      </c>
      <c r="D3" s="5" t="s">
        <v>9</v>
      </c>
      <c r="E3" s="5" t="s">
        <v>13</v>
      </c>
      <c r="F3" s="5" t="s">
        <v>402</v>
      </c>
      <c r="G3" s="6" t="s">
        <v>403</v>
      </c>
      <c r="H3" s="5" t="s">
        <v>266</v>
      </c>
    </row>
    <row r="4" spans="1:8" s="5" customFormat="1" ht="30">
      <c r="A4" s="5" t="s">
        <v>399</v>
      </c>
      <c r="B4" s="5" t="s">
        <v>400</v>
      </c>
      <c r="C4" s="5" t="s">
        <v>404</v>
      </c>
      <c r="E4" s="5" t="s">
        <v>13</v>
      </c>
      <c r="F4" s="5" t="s">
        <v>405</v>
      </c>
      <c r="G4" s="16" t="s">
        <v>406</v>
      </c>
      <c r="H4" s="5" t="s">
        <v>407</v>
      </c>
    </row>
    <row r="5" spans="1:8" s="5" customFormat="1" ht="30">
      <c r="A5" s="5" t="s">
        <v>258</v>
      </c>
      <c r="B5" s="5" t="s">
        <v>146</v>
      </c>
      <c r="C5" s="5" t="s">
        <v>259</v>
      </c>
      <c r="D5" s="5" t="s">
        <v>9</v>
      </c>
      <c r="E5" s="5" t="s">
        <v>13</v>
      </c>
      <c r="F5" s="5" t="s">
        <v>408</v>
      </c>
      <c r="G5" s="6" t="s">
        <v>409</v>
      </c>
      <c r="H5" s="5" t="s">
        <v>266</v>
      </c>
    </row>
    <row r="6" spans="1:8" s="5" customFormat="1" ht="45">
      <c r="A6" s="5" t="s">
        <v>26</v>
      </c>
      <c r="B6" s="5" t="s">
        <v>27</v>
      </c>
      <c r="C6" s="5" t="s">
        <v>101</v>
      </c>
      <c r="D6" s="5" t="s">
        <v>102</v>
      </c>
      <c r="E6" s="5" t="s">
        <v>72</v>
      </c>
      <c r="F6" s="5" t="s">
        <v>103</v>
      </c>
      <c r="G6" s="6" t="s">
        <v>31</v>
      </c>
      <c r="H6" s="5" t="s">
        <v>266</v>
      </c>
    </row>
    <row r="7" spans="1:8" s="5" customFormat="1" ht="30">
      <c r="A7" s="5" t="s">
        <v>320</v>
      </c>
      <c r="B7" s="5" t="s">
        <v>268</v>
      </c>
      <c r="C7" s="5" t="s">
        <v>269</v>
      </c>
      <c r="D7" s="5" t="s">
        <v>270</v>
      </c>
      <c r="E7" s="5" t="s">
        <v>13</v>
      </c>
      <c r="F7" s="5" t="s">
        <v>271</v>
      </c>
      <c r="G7" s="6" t="s">
        <v>410</v>
      </c>
      <c r="H7" s="5" t="s">
        <v>266</v>
      </c>
    </row>
    <row r="8" spans="1:8" s="5" customFormat="1" ht="30">
      <c r="A8" s="5" t="s">
        <v>273</v>
      </c>
      <c r="B8" s="5" t="s">
        <v>274</v>
      </c>
      <c r="C8" s="5" t="s">
        <v>275</v>
      </c>
      <c r="D8" s="5" t="s">
        <v>9</v>
      </c>
      <c r="E8" s="5" t="s">
        <v>13</v>
      </c>
      <c r="F8" s="5" t="s">
        <v>411</v>
      </c>
      <c r="G8" s="6" t="s">
        <v>412</v>
      </c>
      <c r="H8" s="5" t="s">
        <v>266</v>
      </c>
    </row>
    <row r="9" spans="1:8" ht="29.1">
      <c r="A9" s="5" t="s">
        <v>277</v>
      </c>
      <c r="B9" s="5" t="s">
        <v>277</v>
      </c>
      <c r="C9" s="5" t="s">
        <v>278</v>
      </c>
      <c r="D9" s="5" t="s">
        <v>248</v>
      </c>
      <c r="E9" s="5" t="s">
        <v>13</v>
      </c>
      <c r="F9" s="5" t="s">
        <v>279</v>
      </c>
      <c r="G9" s="6" t="s">
        <v>413</v>
      </c>
      <c r="H9" t="s">
        <v>266</v>
      </c>
    </row>
    <row r="10" spans="1:8" ht="30">
      <c r="A10" s="5" t="s">
        <v>140</v>
      </c>
      <c r="B10" s="5" t="s">
        <v>44</v>
      </c>
      <c r="C10" s="5" t="s">
        <v>45</v>
      </c>
      <c r="D10" s="5" t="s">
        <v>46</v>
      </c>
      <c r="E10" s="5" t="s">
        <v>22</v>
      </c>
      <c r="F10" s="5" t="s">
        <v>47</v>
      </c>
      <c r="G10" s="6"/>
      <c r="H10" t="s">
        <v>414</v>
      </c>
    </row>
    <row r="11" spans="1:8" ht="29.1">
      <c r="A11" s="5" t="s">
        <v>145</v>
      </c>
      <c r="B11" s="5" t="s">
        <v>146</v>
      </c>
      <c r="C11" s="5" t="s">
        <v>415</v>
      </c>
      <c r="D11" s="5" t="s">
        <v>129</v>
      </c>
      <c r="E11" s="5" t="s">
        <v>13</v>
      </c>
      <c r="F11" s="5" t="s">
        <v>416</v>
      </c>
      <c r="G11" s="6" t="s">
        <v>417</v>
      </c>
      <c r="H11" t="s">
        <v>266</v>
      </c>
    </row>
    <row r="12" spans="1:8" ht="15"/>
    <row r="13" spans="1:8" ht="15"/>
    <row r="14" spans="1:8" ht="15"/>
    <row r="15" spans="1:8" ht="15"/>
    <row r="17" ht="15"/>
  </sheetData>
  <sortState xmlns:xlrd2="http://schemas.microsoft.com/office/spreadsheetml/2017/richdata2" ref="A2:G11">
    <sortCondition ref="A2:A11"/>
  </sortState>
  <dataValidations count="1">
    <dataValidation type="list" allowBlank="1" showInputMessage="1" showErrorMessage="1" sqref="E10 E2:E8" xr:uid="{00000000-0002-0000-0200-000000000000}">
      <formula1>"Video, virtual delivery, virtual reality (360), Immersive, Website, Podcast, Interactive video platform, Online learning, E-learning (interactive chat function), podcast"</formula1>
    </dataValidation>
  </dataValidations>
  <hyperlinks>
    <hyperlink ref="G3" r:id="rId1" xr:uid="{00000000-0004-0000-0200-000006000000}"/>
    <hyperlink ref="G8" r:id="rId2" xr:uid="{00000000-0004-0000-0200-00000A000000}"/>
    <hyperlink ref="G11" r:id="rId3" xr:uid="{00000000-0004-0000-0200-00000B000000}"/>
    <hyperlink ref="G9" r:id="rId4" xr:uid="{00000000-0004-0000-0200-00000C000000}"/>
    <hyperlink ref="G7" r:id="rId5" xr:uid="{00000000-0004-0000-0200-00000D000000}"/>
    <hyperlink ref="G5" r:id="rId6" xr:uid="{00000000-0004-0000-0200-00000E000000}"/>
    <hyperlink ref="G4" r:id="rId7" xr:uid="{8AB20594-A6BE-4117-8E62-62A0D691925A}"/>
    <hyperlink ref="G6" r:id="rId8" xr:uid="{2A894509-2E34-46CC-AB7F-8D8D98F9A402}"/>
  </hyperlinks>
  <pageMargins left="0.7" right="0.7" top="0.75" bottom="0.75" header="0.3" footer="0.3"/>
  <pageSetup paperSize="9" orientation="portrait" horizontalDpi="90" verticalDpi="90"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H20"/>
  <sheetViews>
    <sheetView zoomScale="70" zoomScaleNormal="70" workbookViewId="0">
      <pane ySplit="1" topLeftCell="A7" activePane="bottomLeft" state="frozen"/>
      <selection pane="bottomLeft" activeCell="A3" sqref="A3"/>
    </sheetView>
  </sheetViews>
  <sheetFormatPr defaultRowHeight="14.45"/>
  <cols>
    <col min="1" max="1" width="23.7109375" customWidth="1"/>
    <col min="2" max="2" width="19.140625" customWidth="1"/>
    <col min="3" max="3" width="33.7109375" customWidth="1"/>
    <col min="4" max="4" width="20.28515625" customWidth="1"/>
    <col min="5" max="5" width="14.42578125" customWidth="1"/>
    <col min="6" max="6" width="49.42578125" customWidth="1"/>
    <col min="7" max="7" width="78.85546875" customWidth="1"/>
  </cols>
  <sheetData>
    <row r="1" spans="1:8" ht="38.1" thickBot="1">
      <c r="A1" s="1" t="s">
        <v>0</v>
      </c>
      <c r="B1" s="2" t="s">
        <v>2</v>
      </c>
      <c r="C1" s="2" t="s">
        <v>3</v>
      </c>
      <c r="D1" s="2" t="s">
        <v>4</v>
      </c>
      <c r="E1" s="2" t="s">
        <v>5</v>
      </c>
      <c r="F1" s="3" t="s">
        <v>6</v>
      </c>
      <c r="G1" s="2" t="s">
        <v>7</v>
      </c>
      <c r="H1" t="s">
        <v>244</v>
      </c>
    </row>
    <row r="2" spans="1:8" s="5" customFormat="1" ht="15">
      <c r="A2" t="s">
        <v>418</v>
      </c>
      <c r="B2" s="5" t="s">
        <v>50</v>
      </c>
      <c r="C2" s="5" t="s">
        <v>263</v>
      </c>
      <c r="D2" s="5" t="s">
        <v>29</v>
      </c>
      <c r="E2" s="5" t="s">
        <v>72</v>
      </c>
      <c r="F2" s="5" t="s">
        <v>419</v>
      </c>
      <c r="G2" s="8" t="s">
        <v>420</v>
      </c>
      <c r="H2" s="5" t="s">
        <v>421</v>
      </c>
    </row>
    <row r="3" spans="1:8" s="5" customFormat="1" ht="45">
      <c r="A3" s="5" t="s">
        <v>422</v>
      </c>
      <c r="B3" s="5" t="s">
        <v>423</v>
      </c>
      <c r="C3" s="5" t="s">
        <v>424</v>
      </c>
      <c r="D3" s="5" t="s">
        <v>9</v>
      </c>
      <c r="E3" s="5" t="s">
        <v>13</v>
      </c>
      <c r="F3" s="5" t="s">
        <v>425</v>
      </c>
      <c r="G3" s="6" t="s">
        <v>426</v>
      </c>
      <c r="H3" s="5" t="s">
        <v>421</v>
      </c>
    </row>
    <row r="4" spans="1:8" s="5" customFormat="1" ht="30">
      <c r="A4" s="5" t="s">
        <v>427</v>
      </c>
      <c r="B4" s="5" t="s">
        <v>423</v>
      </c>
      <c r="C4" s="5" t="s">
        <v>428</v>
      </c>
      <c r="D4" s="5" t="s">
        <v>9</v>
      </c>
      <c r="E4" s="5" t="s">
        <v>13</v>
      </c>
      <c r="F4" s="5" t="s">
        <v>429</v>
      </c>
      <c r="G4" s="6" t="s">
        <v>430</v>
      </c>
      <c r="H4" s="5" t="s">
        <v>431</v>
      </c>
    </row>
    <row r="5" spans="1:8" s="5" customFormat="1" ht="30">
      <c r="A5" s="5" t="s">
        <v>432</v>
      </c>
      <c r="B5" s="5" t="s">
        <v>433</v>
      </c>
      <c r="C5" s="5" t="s">
        <v>434</v>
      </c>
      <c r="D5" s="5" t="s">
        <v>9</v>
      </c>
      <c r="E5" s="5" t="s">
        <v>13</v>
      </c>
      <c r="F5" s="5" t="s">
        <v>434</v>
      </c>
      <c r="G5" s="6" t="s">
        <v>435</v>
      </c>
      <c r="H5" s="5" t="s">
        <v>421</v>
      </c>
    </row>
    <row r="6" spans="1:8" s="5" customFormat="1" ht="30">
      <c r="A6" s="5" t="s">
        <v>258</v>
      </c>
      <c r="B6" s="5" t="s">
        <v>146</v>
      </c>
      <c r="C6" s="5" t="s">
        <v>259</v>
      </c>
      <c r="D6" s="5" t="s">
        <v>9</v>
      </c>
      <c r="E6" s="5" t="s">
        <v>13</v>
      </c>
      <c r="F6" s="5" t="s">
        <v>436</v>
      </c>
      <c r="G6" s="6" t="s">
        <v>437</v>
      </c>
      <c r="H6" s="5" t="s">
        <v>421</v>
      </c>
    </row>
    <row r="7" spans="1:8" s="5" customFormat="1" ht="45">
      <c r="A7" s="5" t="s">
        <v>26</v>
      </c>
      <c r="B7" s="5" t="s">
        <v>27</v>
      </c>
      <c r="C7" s="5" t="s">
        <v>101</v>
      </c>
      <c r="D7" s="5" t="s">
        <v>102</v>
      </c>
      <c r="E7" s="5" t="s">
        <v>72</v>
      </c>
      <c r="F7" s="5" t="s">
        <v>103</v>
      </c>
      <c r="G7" s="6" t="s">
        <v>438</v>
      </c>
      <c r="H7" s="5" t="s">
        <v>431</v>
      </c>
    </row>
    <row r="8" spans="1:8" s="5" customFormat="1" ht="30">
      <c r="A8" s="5" t="s">
        <v>320</v>
      </c>
      <c r="B8" s="5" t="s">
        <v>268</v>
      </c>
      <c r="C8" s="5" t="s">
        <v>269</v>
      </c>
      <c r="D8" s="5" t="s">
        <v>270</v>
      </c>
      <c r="E8" s="5" t="s">
        <v>13</v>
      </c>
      <c r="F8" s="5" t="s">
        <v>271</v>
      </c>
      <c r="G8" s="6" t="s">
        <v>439</v>
      </c>
      <c r="H8" s="5" t="s">
        <v>440</v>
      </c>
    </row>
    <row r="9" spans="1:8" s="5" customFormat="1" ht="30">
      <c r="A9" s="5" t="s">
        <v>273</v>
      </c>
      <c r="B9" s="5" t="s">
        <v>274</v>
      </c>
      <c r="C9" s="5" t="s">
        <v>275</v>
      </c>
      <c r="D9" s="5" t="s">
        <v>9</v>
      </c>
      <c r="E9" s="5" t="s">
        <v>13</v>
      </c>
      <c r="F9" s="5" t="s">
        <v>271</v>
      </c>
      <c r="G9" s="6" t="s">
        <v>441</v>
      </c>
      <c r="H9" s="5" t="s">
        <v>440</v>
      </c>
    </row>
    <row r="10" spans="1:8" s="5" customFormat="1" ht="30">
      <c r="A10" s="5" t="s">
        <v>277</v>
      </c>
      <c r="B10" s="5" t="s">
        <v>277</v>
      </c>
      <c r="C10" s="5" t="s">
        <v>278</v>
      </c>
      <c r="D10" s="5" t="s">
        <v>248</v>
      </c>
      <c r="E10" s="5" t="s">
        <v>13</v>
      </c>
      <c r="F10" s="5" t="s">
        <v>279</v>
      </c>
      <c r="G10" s="6" t="s">
        <v>442</v>
      </c>
      <c r="H10" s="5" t="s">
        <v>443</v>
      </c>
    </row>
    <row r="11" spans="1:8" s="5" customFormat="1" ht="45">
      <c r="A11" s="5" t="s">
        <v>444</v>
      </c>
      <c r="B11" s="5" t="s">
        <v>444</v>
      </c>
      <c r="C11" s="5" t="s">
        <v>445</v>
      </c>
      <c r="D11" s="5" t="s">
        <v>9</v>
      </c>
      <c r="E11" s="5" t="s">
        <v>13</v>
      </c>
      <c r="F11" s="5" t="s">
        <v>446</v>
      </c>
      <c r="G11" s="6" t="s">
        <v>447</v>
      </c>
      <c r="H11" s="5" t="s">
        <v>440</v>
      </c>
    </row>
    <row r="12" spans="1:8" ht="29.1">
      <c r="A12" s="5" t="s">
        <v>448</v>
      </c>
      <c r="B12" s="5" t="s">
        <v>423</v>
      </c>
      <c r="C12" s="5" t="s">
        <v>300</v>
      </c>
      <c r="D12" s="5" t="s">
        <v>9</v>
      </c>
      <c r="E12" s="5" t="s">
        <v>13</v>
      </c>
      <c r="F12" s="5" t="s">
        <v>449</v>
      </c>
      <c r="G12" s="6" t="s">
        <v>450</v>
      </c>
      <c r="H12" t="s">
        <v>440</v>
      </c>
    </row>
    <row r="13" spans="1:8" ht="15"/>
    <row r="14" spans="1:8" ht="15"/>
    <row r="15" spans="1:8" ht="15"/>
    <row r="16" spans="1:8" ht="15"/>
    <row r="17" ht="15"/>
    <row r="19" ht="15"/>
    <row r="20" ht="15"/>
  </sheetData>
  <sortState xmlns:xlrd2="http://schemas.microsoft.com/office/spreadsheetml/2017/richdata2" ref="A2:G12">
    <sortCondition ref="A2:A12"/>
  </sortState>
  <dataValidations count="1">
    <dataValidation type="list" allowBlank="1" showInputMessage="1" showErrorMessage="1" sqref="E12 E2:E9" xr:uid="{00000000-0002-0000-0300-000000000000}">
      <formula1>"Video, virtual delivery, virtual reality (360), Immersive, Website, Podcast, Interactive video platform, Online learning, E-learning (interactive chat function), podcast"</formula1>
    </dataValidation>
  </dataValidations>
  <hyperlinks>
    <hyperlink ref="G9" r:id="rId1" xr:uid="{00000000-0004-0000-0300-000009000000}"/>
    <hyperlink ref="G8" r:id="rId2" xr:uid="{00000000-0004-0000-0300-00000A000000}"/>
    <hyperlink ref="G12" r:id="rId3" xr:uid="{00000000-0004-0000-0300-00000C000000}"/>
    <hyperlink ref="G10" r:id="rId4" xr:uid="{00000000-0004-0000-0300-00000D000000}"/>
    <hyperlink ref="G6" r:id="rId5" xr:uid="{00000000-0004-0000-0300-00000E000000}"/>
    <hyperlink ref="G11" r:id="rId6" xr:uid="{00000000-0004-0000-0300-00000F000000}"/>
    <hyperlink ref="G5" r:id="rId7" xr:uid="{00000000-0004-0000-0300-000010000000}"/>
    <hyperlink ref="G2" r:id="rId8" xr:uid="{00000000-0004-0000-0300-000011000000}"/>
    <hyperlink ref="G3" r:id="rId9" xr:uid="{33C29A81-1E74-4F1E-A56B-0A995EB096E8}"/>
    <hyperlink ref="G4" r:id="rId10" xr:uid="{0AEA8F56-5470-4D3E-8AAA-891FF92B9823}"/>
    <hyperlink ref="G7" r:id="rId11" xr:uid="{74B1883D-61A6-4356-B03F-667087379F9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0B5DC76C2C41499AA6E26780B3393D" ma:contentTypeVersion="16" ma:contentTypeDescription="Create a new document." ma:contentTypeScope="" ma:versionID="8a49ef2eaabc813bda337e01508cf037">
  <xsd:schema xmlns:xsd="http://www.w3.org/2001/XMLSchema" xmlns:xs="http://www.w3.org/2001/XMLSchema" xmlns:p="http://schemas.microsoft.com/office/2006/metadata/properties" xmlns:ns2="95864ade-6f9a-4773-9dd5-39e1f7379f4d" xmlns:ns3="0482fd73-84cd-4bbd-aafa-f7ac22d00d7c" targetNamespace="http://schemas.microsoft.com/office/2006/metadata/properties" ma:root="true" ma:fieldsID="cff63f881271d6f4ba0ebbe5166ca3bc" ns2:_="" ns3:_="">
    <xsd:import namespace="95864ade-6f9a-4773-9dd5-39e1f7379f4d"/>
    <xsd:import namespace="0482fd73-84cd-4bbd-aafa-f7ac22d00d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64ade-6f9a-4773-9dd5-39e1f7379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82fd73-84cd-4bbd-aafa-f7ac22d00d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22aa4f-1d13-40e1-9941-985bbea8cd35}" ma:internalName="TaxCatchAll" ma:showField="CatchAllData" ma:web="0482fd73-84cd-4bbd-aafa-f7ac22d00d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482fd73-84cd-4bbd-aafa-f7ac22d00d7c">
      <UserInfo>
        <DisplayName>Sarah Todd</DisplayName>
        <AccountId>32</AccountId>
        <AccountType/>
      </UserInfo>
    </SharedWithUsers>
    <lcf76f155ced4ddcb4097134ff3c332f xmlns="95864ade-6f9a-4773-9dd5-39e1f7379f4d">
      <Terms xmlns="http://schemas.microsoft.com/office/infopath/2007/PartnerControls"/>
    </lcf76f155ced4ddcb4097134ff3c332f>
    <TaxCatchAll xmlns="0482fd73-84cd-4bbd-aafa-f7ac22d00d7c" xsi:nil="true"/>
  </documentManagement>
</p:properties>
</file>

<file path=customXml/itemProps1.xml><?xml version="1.0" encoding="utf-8"?>
<ds:datastoreItem xmlns:ds="http://schemas.openxmlformats.org/officeDocument/2006/customXml" ds:itemID="{810B263A-B6A6-4E26-AD26-7FF20C5603DC}"/>
</file>

<file path=customXml/itemProps2.xml><?xml version="1.0" encoding="utf-8"?>
<ds:datastoreItem xmlns:ds="http://schemas.openxmlformats.org/officeDocument/2006/customXml" ds:itemID="{345418A3-79CE-4673-8C9E-B1E72CF10572}"/>
</file>

<file path=customXml/itemProps3.xml><?xml version="1.0" encoding="utf-8"?>
<ds:datastoreItem xmlns:ds="http://schemas.openxmlformats.org/officeDocument/2006/customXml" ds:itemID="{7AAD362E-E8A0-4476-8F5B-76D8D6DD2E02}"/>
</file>

<file path=docProps/app.xml><?xml version="1.0" encoding="utf-8"?>
<Properties xmlns="http://schemas.openxmlformats.org/officeDocument/2006/extended-properties" xmlns:vt="http://schemas.openxmlformats.org/officeDocument/2006/docPropsVTypes">
  <Application>Microsoft Excel Online</Application>
  <Manager/>
  <Company>Yeovil District Hospital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Ashley-Maguire</dc:creator>
  <cp:keywords/>
  <dc:description/>
  <cp:lastModifiedBy/>
  <cp:revision/>
  <dcterms:created xsi:type="dcterms:W3CDTF">2020-12-15T10:07:18Z</dcterms:created>
  <dcterms:modified xsi:type="dcterms:W3CDTF">2022-11-24T12:15:05Z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0x010100CA0B5DC76C2C41499AA6E26780B3393D</vt:lpwstr>
  </property>
  <property fmtid="{D5CDD505-2E9C-101B-9397-08002B2CF9AE}" pid="3" name="MediaServiceImageTags">
    <vt:lpwstr/>
  </property>
</Properties>
</file>